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mc:AlternateContent xmlns:mc="http://schemas.openxmlformats.org/markup-compatibility/2006">
    <mc:Choice Requires="x15">
      <x15ac:absPath xmlns:x15ac="http://schemas.microsoft.com/office/spreadsheetml/2010/11/ac" url="S:\MtlEnStats\Statistiques et études\Districts électoraux\Districts électoraux 2025\"/>
    </mc:Choice>
  </mc:AlternateContent>
  <xr:revisionPtr revIDLastSave="0" documentId="13_ncr:1_{7F2569F4-EF7E-4B83-B2A0-9EC6E2100B1A}" xr6:coauthVersionLast="47" xr6:coauthVersionMax="47" xr10:uidLastSave="{00000000-0000-0000-0000-000000000000}"/>
  <bookViews>
    <workbookView xWindow="-120" yWindow="-120" windowWidth="29040" windowHeight="15720" xr2:uid="{00000000-000D-0000-FFFF-FFFF00000000}"/>
  </bookViews>
  <sheets>
    <sheet name="Recensement de 2021" sheetId="2" r:id="rId1"/>
  </sheets>
  <calcPr calcId="191029"/>
  <customWorkbookViews>
    <customWorkbookView name="Farah FOURON - Affichage personnalisé" guid="{6092EF37-2CCC-49CF-ABE6-EF22CAF89083}" mergeInterval="0" personalView="1" maximized="1" xWindow="-8" yWindow="-8" windowWidth="1936" windowHeight="1056" activeSheetId="1"/>
    <customWorkbookView name="ufourfa - Affichage personnalisé" guid="{D95649AD-A708-4A5E-A7BB-D417054BE6A8}" mergeInterval="0" personalView="1" maximized="1" windowWidth="1916" windowHeight="925"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91" i="2" l="1"/>
  <c r="C192" i="2"/>
  <c r="C193" i="2"/>
  <c r="C194" i="2"/>
  <c r="C195" i="2"/>
  <c r="C196" i="2"/>
  <c r="C197" i="2"/>
  <c r="C198" i="2"/>
  <c r="C199" i="2"/>
  <c r="BC243" i="2"/>
  <c r="EQ275" i="2" l="1"/>
  <c r="EQ274" i="2"/>
  <c r="EQ273" i="2"/>
  <c r="EQ272" i="2"/>
  <c r="EQ271" i="2"/>
  <c r="EQ270" i="2"/>
  <c r="EQ269" i="2"/>
  <c r="EQ268" i="2"/>
  <c r="EQ267" i="2"/>
  <c r="EQ266" i="2"/>
  <c r="EQ265" i="2"/>
  <c r="EQ264" i="2"/>
  <c r="EQ263" i="2"/>
  <c r="EQ262" i="2"/>
  <c r="EQ261" i="2"/>
  <c r="EQ260" i="2"/>
  <c r="EQ259" i="2"/>
  <c r="EQ258" i="2"/>
  <c r="EQ257" i="2"/>
  <c r="EQ256" i="2"/>
  <c r="EQ255" i="2"/>
  <c r="EQ254" i="2"/>
  <c r="EQ253" i="2"/>
  <c r="EQ252" i="2"/>
  <c r="EQ251" i="2"/>
  <c r="EQ250" i="2"/>
  <c r="EQ249" i="2"/>
  <c r="EQ248" i="2"/>
  <c r="EQ247" i="2"/>
  <c r="EQ246" i="2"/>
  <c r="EQ245" i="2"/>
  <c r="EQ244" i="2"/>
  <c r="EQ243" i="2"/>
  <c r="EQ230" i="2"/>
  <c r="EQ229" i="2"/>
  <c r="EQ228" i="2"/>
  <c r="EQ227" i="2"/>
  <c r="EQ226" i="2"/>
  <c r="EQ225" i="2"/>
  <c r="EQ224" i="2"/>
  <c r="EQ223" i="2"/>
  <c r="EQ222" i="2"/>
  <c r="EQ221" i="2"/>
  <c r="EQ220" i="2"/>
  <c r="EQ219" i="2"/>
  <c r="EQ218" i="2"/>
  <c r="EQ217" i="2"/>
  <c r="EQ216" i="2"/>
  <c r="EQ215" i="2"/>
  <c r="EQ214" i="2"/>
  <c r="EQ213" i="2"/>
  <c r="EQ212" i="2"/>
  <c r="EQ211" i="2"/>
  <c r="EQ210" i="2"/>
  <c r="EQ209" i="2"/>
  <c r="EQ208" i="2"/>
  <c r="EQ207" i="2"/>
  <c r="EQ206" i="2"/>
  <c r="EQ205" i="2"/>
  <c r="EQ204" i="2"/>
  <c r="EQ203" i="2"/>
  <c r="EQ202" i="2"/>
  <c r="EQ201" i="2"/>
  <c r="EQ200" i="2"/>
  <c r="EQ199" i="2"/>
  <c r="EQ198" i="2"/>
  <c r="EQ197" i="2"/>
  <c r="EQ196" i="2"/>
  <c r="EQ195" i="2"/>
  <c r="EQ194" i="2"/>
  <c r="EQ193" i="2"/>
  <c r="EQ192" i="2"/>
  <c r="EQ191" i="2"/>
  <c r="EQ190" i="2"/>
  <c r="EQ189" i="2"/>
  <c r="EQ188" i="2"/>
  <c r="EQ187" i="2"/>
  <c r="EQ186" i="2"/>
  <c r="EQ185" i="2"/>
  <c r="EQ184" i="2"/>
  <c r="EQ183" i="2"/>
  <c r="EQ182" i="2"/>
  <c r="EQ181" i="2"/>
  <c r="EQ180" i="2"/>
  <c r="EQ179" i="2"/>
  <c r="EQ178" i="2"/>
  <c r="EQ177" i="2"/>
  <c r="EQ176" i="2"/>
  <c r="EQ175" i="2"/>
  <c r="EQ174" i="2"/>
  <c r="EQ173" i="2"/>
  <c r="EQ172" i="2"/>
  <c r="EQ171" i="2"/>
  <c r="EQ170" i="2"/>
  <c r="EQ169" i="2"/>
  <c r="EQ168" i="2"/>
  <c r="EQ167" i="2"/>
  <c r="EQ166" i="2"/>
  <c r="EQ165" i="2"/>
  <c r="EQ164" i="2"/>
  <c r="EQ163" i="2"/>
  <c r="EQ162" i="2"/>
  <c r="EQ161" i="2"/>
  <c r="EQ160" i="2"/>
  <c r="EQ159" i="2"/>
  <c r="EQ158" i="2"/>
  <c r="EQ157" i="2"/>
  <c r="EQ156" i="2"/>
  <c r="EQ155" i="2"/>
  <c r="EQ154" i="2"/>
  <c r="EQ153" i="2"/>
  <c r="EQ152" i="2"/>
  <c r="EQ151" i="2"/>
  <c r="EQ150" i="2"/>
  <c r="EQ149" i="2"/>
  <c r="EQ148" i="2"/>
  <c r="EQ147" i="2"/>
  <c r="EQ146" i="2"/>
  <c r="EQ145" i="2"/>
  <c r="EQ144" i="2"/>
  <c r="EQ143" i="2"/>
  <c r="EQ142" i="2"/>
  <c r="EQ141" i="2"/>
  <c r="EQ140" i="2"/>
  <c r="EQ139" i="2"/>
  <c r="EQ138" i="2"/>
  <c r="EQ137" i="2"/>
  <c r="EQ136" i="2"/>
  <c r="EQ135" i="2"/>
  <c r="EQ134" i="2"/>
  <c r="EQ133" i="2"/>
  <c r="EQ132" i="2"/>
  <c r="EQ131" i="2"/>
  <c r="EQ130" i="2"/>
  <c r="EQ129" i="2"/>
  <c r="EQ128" i="2"/>
  <c r="EQ127" i="2"/>
  <c r="EQ126" i="2"/>
  <c r="EQ125" i="2"/>
  <c r="EQ124" i="2"/>
  <c r="EQ123" i="2"/>
  <c r="EQ122" i="2"/>
  <c r="EQ121" i="2"/>
  <c r="EQ120" i="2"/>
  <c r="EQ119" i="2"/>
  <c r="EQ118" i="2"/>
  <c r="EQ117" i="2"/>
  <c r="EQ116" i="2"/>
  <c r="EQ115" i="2"/>
  <c r="EQ114" i="2"/>
  <c r="EQ113" i="2"/>
  <c r="EQ112" i="2"/>
  <c r="EQ111" i="2"/>
  <c r="EQ110" i="2"/>
  <c r="EQ109" i="2"/>
  <c r="EQ108" i="2"/>
  <c r="EQ107" i="2"/>
  <c r="EQ106" i="2"/>
  <c r="EQ105" i="2"/>
  <c r="EQ104" i="2"/>
  <c r="EQ103" i="2"/>
  <c r="EQ102" i="2"/>
  <c r="EQ101" i="2"/>
  <c r="EQ100" i="2"/>
  <c r="EQ99" i="2"/>
  <c r="EQ98" i="2"/>
  <c r="EQ97" i="2"/>
  <c r="EQ96" i="2"/>
  <c r="EQ95" i="2"/>
  <c r="EQ94" i="2"/>
  <c r="EQ93" i="2"/>
  <c r="EQ92" i="2"/>
  <c r="EQ91" i="2"/>
  <c r="EQ90" i="2"/>
  <c r="EQ89" i="2"/>
  <c r="EQ88" i="2"/>
  <c r="EQ87" i="2"/>
  <c r="EQ86" i="2"/>
  <c r="EQ85" i="2"/>
  <c r="EQ84" i="2"/>
  <c r="EQ83" i="2"/>
  <c r="EQ82" i="2"/>
  <c r="EQ81" i="2"/>
  <c r="EQ80" i="2"/>
  <c r="EQ79" i="2"/>
  <c r="EQ78" i="2"/>
  <c r="EQ77" i="2"/>
  <c r="EQ76" i="2"/>
  <c r="EQ75" i="2"/>
  <c r="EQ74" i="2"/>
  <c r="EQ73" i="2"/>
  <c r="EQ72" i="2"/>
  <c r="EQ71" i="2"/>
  <c r="EQ70" i="2"/>
  <c r="EQ69" i="2"/>
  <c r="EQ68" i="2"/>
  <c r="EQ67" i="2"/>
  <c r="EQ66" i="2"/>
  <c r="EQ65" i="2"/>
  <c r="EQ64" i="2"/>
  <c r="EQ63" i="2"/>
  <c r="EQ62" i="2"/>
  <c r="EQ61" i="2"/>
  <c r="EQ60" i="2"/>
  <c r="EQ59" i="2"/>
  <c r="EQ58" i="2"/>
  <c r="EQ57" i="2"/>
  <c r="EQ56" i="2"/>
  <c r="EQ55" i="2"/>
  <c r="EQ54" i="2"/>
  <c r="EQ53" i="2"/>
  <c r="EQ52" i="2"/>
  <c r="EQ51" i="2"/>
  <c r="EQ50" i="2"/>
  <c r="EQ49" i="2"/>
  <c r="EQ48" i="2"/>
  <c r="EQ47" i="2"/>
  <c r="EQ46" i="2"/>
  <c r="EQ45" i="2"/>
  <c r="EQ44" i="2"/>
  <c r="EQ43" i="2"/>
  <c r="EQ42" i="2"/>
  <c r="EQ41" i="2"/>
  <c r="EQ40" i="2"/>
  <c r="EQ39" i="2"/>
  <c r="EQ38" i="2"/>
  <c r="EQ37" i="2"/>
  <c r="EQ36" i="2"/>
  <c r="EQ35" i="2"/>
  <c r="EQ34" i="2"/>
  <c r="EQ33" i="2"/>
  <c r="EQ31" i="2"/>
  <c r="EQ28" i="2"/>
  <c r="EQ27" i="2"/>
  <c r="EQ26" i="2"/>
  <c r="EQ25" i="2"/>
  <c r="EQ24" i="2"/>
  <c r="EQ23" i="2"/>
  <c r="EQ22" i="2"/>
  <c r="EQ21" i="2"/>
  <c r="EQ18" i="2"/>
  <c r="EQ17" i="2"/>
  <c r="EQ15" i="2"/>
  <c r="EQ14" i="2"/>
  <c r="EQ13" i="2"/>
  <c r="EQ12" i="2"/>
  <c r="EQ11" i="2"/>
  <c r="EQ10" i="2"/>
  <c r="EQ8" i="2"/>
  <c r="EQ7" i="2"/>
  <c r="EQ6" i="2"/>
  <c r="EO275" i="2"/>
  <c r="EO274" i="2"/>
  <c r="EO273" i="2"/>
  <c r="EO272" i="2"/>
  <c r="EO271" i="2"/>
  <c r="EO270" i="2"/>
  <c r="EO269" i="2"/>
  <c r="EO268" i="2"/>
  <c r="EO267" i="2"/>
  <c r="EO266" i="2"/>
  <c r="EO265" i="2"/>
  <c r="EO264" i="2"/>
  <c r="EO263" i="2"/>
  <c r="EO262" i="2"/>
  <c r="EO261" i="2"/>
  <c r="EO260" i="2"/>
  <c r="EO259" i="2"/>
  <c r="EO258" i="2"/>
  <c r="EO257" i="2"/>
  <c r="EO256" i="2"/>
  <c r="EO255" i="2"/>
  <c r="EO254" i="2"/>
  <c r="EO253" i="2"/>
  <c r="EO252" i="2"/>
  <c r="EO251" i="2"/>
  <c r="EO250" i="2"/>
  <c r="EO249" i="2"/>
  <c r="EO248" i="2"/>
  <c r="EO247" i="2"/>
  <c r="EO246" i="2"/>
  <c r="EO245" i="2"/>
  <c r="EO244" i="2"/>
  <c r="EO243" i="2"/>
  <c r="EO230" i="2"/>
  <c r="EO229" i="2"/>
  <c r="EO228" i="2"/>
  <c r="EO227" i="2"/>
  <c r="EO226" i="2"/>
  <c r="EO225" i="2"/>
  <c r="EO224" i="2"/>
  <c r="EO223" i="2"/>
  <c r="EO222" i="2"/>
  <c r="EO221" i="2"/>
  <c r="EO220" i="2"/>
  <c r="EO219" i="2"/>
  <c r="EO218" i="2"/>
  <c r="EO217" i="2"/>
  <c r="EO216" i="2"/>
  <c r="EO215" i="2"/>
  <c r="EO214" i="2"/>
  <c r="EO213" i="2"/>
  <c r="EO212" i="2"/>
  <c r="EO211" i="2"/>
  <c r="EO210" i="2"/>
  <c r="EO209" i="2"/>
  <c r="EO208" i="2"/>
  <c r="EO207" i="2"/>
  <c r="EO206" i="2"/>
  <c r="EO205" i="2"/>
  <c r="EO204" i="2"/>
  <c r="EO203" i="2"/>
  <c r="EO202" i="2"/>
  <c r="EO201" i="2"/>
  <c r="EO200" i="2"/>
  <c r="EO199" i="2"/>
  <c r="EO198" i="2"/>
  <c r="EO197" i="2"/>
  <c r="EO196" i="2"/>
  <c r="EO195" i="2"/>
  <c r="EO194" i="2"/>
  <c r="EO193" i="2"/>
  <c r="EO192" i="2"/>
  <c r="EO191" i="2"/>
  <c r="EO190" i="2"/>
  <c r="EO189" i="2"/>
  <c r="EO188" i="2"/>
  <c r="EO187" i="2"/>
  <c r="EO186" i="2"/>
  <c r="EO185" i="2"/>
  <c r="EO184" i="2"/>
  <c r="EO183" i="2"/>
  <c r="EO182" i="2"/>
  <c r="EO181" i="2"/>
  <c r="EO180" i="2"/>
  <c r="EO179" i="2"/>
  <c r="EO178" i="2"/>
  <c r="EO177" i="2"/>
  <c r="EO176" i="2"/>
  <c r="EO175" i="2"/>
  <c r="EO174" i="2"/>
  <c r="EO173" i="2"/>
  <c r="EO172" i="2"/>
  <c r="EO171" i="2"/>
  <c r="EO170" i="2"/>
  <c r="EO169" i="2"/>
  <c r="EO168" i="2"/>
  <c r="EO167" i="2"/>
  <c r="EO166" i="2"/>
  <c r="EO165" i="2"/>
  <c r="EO164" i="2"/>
  <c r="EO163" i="2"/>
  <c r="EO162" i="2"/>
  <c r="EO161" i="2"/>
  <c r="EO160" i="2"/>
  <c r="EO159" i="2"/>
  <c r="EO158" i="2"/>
  <c r="EO157" i="2"/>
  <c r="EO156" i="2"/>
  <c r="EO155" i="2"/>
  <c r="EO154" i="2"/>
  <c r="EO153" i="2"/>
  <c r="EO152" i="2"/>
  <c r="EO151" i="2"/>
  <c r="EO150" i="2"/>
  <c r="EO149" i="2"/>
  <c r="EO148" i="2"/>
  <c r="EO147" i="2"/>
  <c r="EO146" i="2"/>
  <c r="EO145" i="2"/>
  <c r="EO144" i="2"/>
  <c r="EO143" i="2"/>
  <c r="EO142" i="2"/>
  <c r="EO141" i="2"/>
  <c r="EO140" i="2"/>
  <c r="EO139" i="2"/>
  <c r="EO138" i="2"/>
  <c r="EO137" i="2"/>
  <c r="EO136" i="2"/>
  <c r="EO135" i="2"/>
  <c r="EO134" i="2"/>
  <c r="EO133" i="2"/>
  <c r="EO132" i="2"/>
  <c r="EO131" i="2"/>
  <c r="EO130" i="2"/>
  <c r="EO129" i="2"/>
  <c r="EO128" i="2"/>
  <c r="EO127" i="2"/>
  <c r="EO126" i="2"/>
  <c r="EO125" i="2"/>
  <c r="EO124" i="2"/>
  <c r="EO123" i="2"/>
  <c r="EO122" i="2"/>
  <c r="EO121" i="2"/>
  <c r="EO120" i="2"/>
  <c r="EO119" i="2"/>
  <c r="EO118" i="2"/>
  <c r="EO117" i="2"/>
  <c r="EO116" i="2"/>
  <c r="EO115" i="2"/>
  <c r="EO114" i="2"/>
  <c r="EO113" i="2"/>
  <c r="EO112" i="2"/>
  <c r="EO111" i="2"/>
  <c r="EO110" i="2"/>
  <c r="EO109" i="2"/>
  <c r="EO108" i="2"/>
  <c r="EO107" i="2"/>
  <c r="EO106" i="2"/>
  <c r="EO105" i="2"/>
  <c r="EO104" i="2"/>
  <c r="EO103" i="2"/>
  <c r="EO102" i="2"/>
  <c r="EO101" i="2"/>
  <c r="EO100" i="2"/>
  <c r="EO99" i="2"/>
  <c r="EO98" i="2"/>
  <c r="EO97" i="2"/>
  <c r="EO96" i="2"/>
  <c r="EO95" i="2"/>
  <c r="EO94" i="2"/>
  <c r="EO93" i="2"/>
  <c r="EO92" i="2"/>
  <c r="EO91" i="2"/>
  <c r="EO90" i="2"/>
  <c r="EO89" i="2"/>
  <c r="EO88" i="2"/>
  <c r="EO87" i="2"/>
  <c r="EO86" i="2"/>
  <c r="EO85" i="2"/>
  <c r="EO84" i="2"/>
  <c r="EO83" i="2"/>
  <c r="EO82" i="2"/>
  <c r="EO81" i="2"/>
  <c r="EO80" i="2"/>
  <c r="EO79" i="2"/>
  <c r="EO78" i="2"/>
  <c r="EO77" i="2"/>
  <c r="EO76" i="2"/>
  <c r="EO75" i="2"/>
  <c r="EO74" i="2"/>
  <c r="EO73" i="2"/>
  <c r="EO72" i="2"/>
  <c r="EO71" i="2"/>
  <c r="EO70" i="2"/>
  <c r="EO69" i="2"/>
  <c r="EO68" i="2"/>
  <c r="EO67" i="2"/>
  <c r="EO66" i="2"/>
  <c r="EO65" i="2"/>
  <c r="EO64" i="2"/>
  <c r="EO63" i="2"/>
  <c r="EO62" i="2"/>
  <c r="EO61" i="2"/>
  <c r="EO60" i="2"/>
  <c r="EO59" i="2"/>
  <c r="EO58" i="2"/>
  <c r="EO57" i="2"/>
  <c r="EO56" i="2"/>
  <c r="EO55" i="2"/>
  <c r="EO54" i="2"/>
  <c r="EO53" i="2"/>
  <c r="EO52" i="2"/>
  <c r="EO51" i="2"/>
  <c r="EO50" i="2"/>
  <c r="EO49" i="2"/>
  <c r="EO48" i="2"/>
  <c r="EO47" i="2"/>
  <c r="EO46" i="2"/>
  <c r="EO45" i="2"/>
  <c r="EO44" i="2"/>
  <c r="EO43" i="2"/>
  <c r="EO42" i="2"/>
  <c r="EO41" i="2"/>
  <c r="EO40" i="2"/>
  <c r="EO39" i="2"/>
  <c r="EO38" i="2"/>
  <c r="EO37" i="2"/>
  <c r="EO36" i="2"/>
  <c r="EO35" i="2"/>
  <c r="EO34" i="2"/>
  <c r="EO33" i="2"/>
  <c r="EO31" i="2"/>
  <c r="EO28" i="2"/>
  <c r="EO27" i="2"/>
  <c r="EO26" i="2"/>
  <c r="EO25" i="2"/>
  <c r="EO24" i="2"/>
  <c r="EO23" i="2"/>
  <c r="EO22" i="2"/>
  <c r="EO21" i="2"/>
  <c r="EO18" i="2"/>
  <c r="EO17" i="2"/>
  <c r="EO15" i="2"/>
  <c r="EO14" i="2"/>
  <c r="EO13" i="2"/>
  <c r="EO12" i="2"/>
  <c r="EO11" i="2"/>
  <c r="EO10" i="2"/>
  <c r="EO8" i="2"/>
  <c r="EO7" i="2"/>
  <c r="EO6" i="2"/>
  <c r="EC275" i="2"/>
  <c r="EC274" i="2"/>
  <c r="EC273" i="2"/>
  <c r="EC272" i="2"/>
  <c r="EC271" i="2"/>
  <c r="EC270" i="2"/>
  <c r="EC269" i="2"/>
  <c r="EC268" i="2"/>
  <c r="EC267" i="2"/>
  <c r="EC266" i="2"/>
  <c r="EC265" i="2"/>
  <c r="EC264" i="2"/>
  <c r="EC263" i="2"/>
  <c r="EC262" i="2"/>
  <c r="EC261" i="2"/>
  <c r="EC260" i="2"/>
  <c r="EC259" i="2"/>
  <c r="EC258" i="2"/>
  <c r="EC257" i="2"/>
  <c r="EC256" i="2"/>
  <c r="EC255" i="2"/>
  <c r="EC254" i="2"/>
  <c r="EC253" i="2"/>
  <c r="EC252" i="2"/>
  <c r="EC251" i="2"/>
  <c r="EC250" i="2"/>
  <c r="EC249" i="2"/>
  <c r="EC248" i="2"/>
  <c r="EC247" i="2"/>
  <c r="EC246" i="2"/>
  <c r="EC245" i="2"/>
  <c r="EC244" i="2"/>
  <c r="EC243" i="2"/>
  <c r="EC230" i="2"/>
  <c r="EC229" i="2"/>
  <c r="EC228" i="2"/>
  <c r="EC227" i="2"/>
  <c r="EC226" i="2"/>
  <c r="EC225" i="2"/>
  <c r="EC224" i="2"/>
  <c r="EC223" i="2"/>
  <c r="EC222" i="2"/>
  <c r="EC221" i="2"/>
  <c r="EC220" i="2"/>
  <c r="EC219" i="2"/>
  <c r="EC218" i="2"/>
  <c r="EC217" i="2"/>
  <c r="EC216" i="2"/>
  <c r="EC215" i="2"/>
  <c r="EC214" i="2"/>
  <c r="EC213" i="2"/>
  <c r="EC212" i="2"/>
  <c r="EC211" i="2"/>
  <c r="EC210" i="2"/>
  <c r="EC209" i="2"/>
  <c r="EC208" i="2"/>
  <c r="EC207" i="2"/>
  <c r="EC206" i="2"/>
  <c r="EC205" i="2"/>
  <c r="EC204" i="2"/>
  <c r="EC203" i="2"/>
  <c r="EC202" i="2"/>
  <c r="EC201" i="2"/>
  <c r="EC200" i="2"/>
  <c r="EC199" i="2"/>
  <c r="EC198" i="2"/>
  <c r="EC197" i="2"/>
  <c r="EC196" i="2"/>
  <c r="EC195" i="2"/>
  <c r="EC194" i="2"/>
  <c r="EC193" i="2"/>
  <c r="EC192" i="2"/>
  <c r="EC191" i="2"/>
  <c r="EC190" i="2"/>
  <c r="EC189" i="2"/>
  <c r="EC188" i="2"/>
  <c r="EC187" i="2"/>
  <c r="EC186" i="2"/>
  <c r="EC185" i="2"/>
  <c r="EC184" i="2"/>
  <c r="EC183" i="2"/>
  <c r="EC182" i="2"/>
  <c r="EC181" i="2"/>
  <c r="EC180" i="2"/>
  <c r="EC179" i="2"/>
  <c r="EC178" i="2"/>
  <c r="EC177" i="2"/>
  <c r="EC176" i="2"/>
  <c r="EC175" i="2"/>
  <c r="EC174" i="2"/>
  <c r="EC173" i="2"/>
  <c r="EC172" i="2"/>
  <c r="EC171" i="2"/>
  <c r="EC170" i="2"/>
  <c r="EC169" i="2"/>
  <c r="EC168" i="2"/>
  <c r="EC167" i="2"/>
  <c r="EC166" i="2"/>
  <c r="EC165" i="2"/>
  <c r="EC164" i="2"/>
  <c r="EC163" i="2"/>
  <c r="EC162" i="2"/>
  <c r="EC161" i="2"/>
  <c r="EC160" i="2"/>
  <c r="EC159" i="2"/>
  <c r="EC158" i="2"/>
  <c r="EC157" i="2"/>
  <c r="EC156" i="2"/>
  <c r="EC155" i="2"/>
  <c r="EC154" i="2"/>
  <c r="EC153" i="2"/>
  <c r="EC152" i="2"/>
  <c r="EC151" i="2"/>
  <c r="EC150" i="2"/>
  <c r="EC149" i="2"/>
  <c r="EC148" i="2"/>
  <c r="EC147" i="2"/>
  <c r="EC146" i="2"/>
  <c r="EC145" i="2"/>
  <c r="EC144" i="2"/>
  <c r="EC143" i="2"/>
  <c r="EC142" i="2"/>
  <c r="EC141" i="2"/>
  <c r="EC140" i="2"/>
  <c r="EC139" i="2"/>
  <c r="EC138" i="2"/>
  <c r="EC137" i="2"/>
  <c r="EC136" i="2"/>
  <c r="EC135" i="2"/>
  <c r="EC134" i="2"/>
  <c r="EC133" i="2"/>
  <c r="EC132" i="2"/>
  <c r="EC131" i="2"/>
  <c r="EC130" i="2"/>
  <c r="EC129" i="2"/>
  <c r="EC128" i="2"/>
  <c r="EC127" i="2"/>
  <c r="EC126" i="2"/>
  <c r="EC125" i="2"/>
  <c r="EC124" i="2"/>
  <c r="EC123" i="2"/>
  <c r="EC122" i="2"/>
  <c r="EC121" i="2"/>
  <c r="EC120" i="2"/>
  <c r="EC119" i="2"/>
  <c r="EC118" i="2"/>
  <c r="EC117" i="2"/>
  <c r="EC116" i="2"/>
  <c r="EC115" i="2"/>
  <c r="EC114" i="2"/>
  <c r="EC113" i="2"/>
  <c r="EC112" i="2"/>
  <c r="EC111" i="2"/>
  <c r="EC110" i="2"/>
  <c r="EC109" i="2"/>
  <c r="EC108" i="2"/>
  <c r="EC107" i="2"/>
  <c r="EC106" i="2"/>
  <c r="EC105" i="2"/>
  <c r="EC104" i="2"/>
  <c r="EC103" i="2"/>
  <c r="EC102" i="2"/>
  <c r="EC101" i="2"/>
  <c r="EC100" i="2"/>
  <c r="EC99" i="2"/>
  <c r="EC98" i="2"/>
  <c r="EC97" i="2"/>
  <c r="EC96" i="2"/>
  <c r="EC95" i="2"/>
  <c r="EC94" i="2"/>
  <c r="EC93" i="2"/>
  <c r="EC92" i="2"/>
  <c r="EC91" i="2"/>
  <c r="EC90" i="2"/>
  <c r="EC89" i="2"/>
  <c r="EC88" i="2"/>
  <c r="EC87" i="2"/>
  <c r="EC86" i="2"/>
  <c r="EC85" i="2"/>
  <c r="EC84" i="2"/>
  <c r="EC83" i="2"/>
  <c r="EC82" i="2"/>
  <c r="EC81" i="2"/>
  <c r="EC80" i="2"/>
  <c r="EC79" i="2"/>
  <c r="EC78" i="2"/>
  <c r="EC77" i="2"/>
  <c r="EC76" i="2"/>
  <c r="EC75" i="2"/>
  <c r="EC74" i="2"/>
  <c r="EC73" i="2"/>
  <c r="EC72" i="2"/>
  <c r="EC71" i="2"/>
  <c r="EC70" i="2"/>
  <c r="EC69" i="2"/>
  <c r="EC68" i="2"/>
  <c r="EC67" i="2"/>
  <c r="EC66" i="2"/>
  <c r="EC65" i="2"/>
  <c r="EC64" i="2"/>
  <c r="EC63" i="2"/>
  <c r="EC62" i="2"/>
  <c r="EC61" i="2"/>
  <c r="EC60" i="2"/>
  <c r="EC59" i="2"/>
  <c r="EC58" i="2"/>
  <c r="EC57" i="2"/>
  <c r="EC56" i="2"/>
  <c r="EC55" i="2"/>
  <c r="EC54" i="2"/>
  <c r="EC53" i="2"/>
  <c r="EC52" i="2"/>
  <c r="EC51" i="2"/>
  <c r="EC50" i="2"/>
  <c r="EC49" i="2"/>
  <c r="EC48" i="2"/>
  <c r="EC47" i="2"/>
  <c r="EC46" i="2"/>
  <c r="EC45" i="2"/>
  <c r="EC44" i="2"/>
  <c r="EC43" i="2"/>
  <c r="EC42" i="2"/>
  <c r="EC41" i="2"/>
  <c r="EC40" i="2"/>
  <c r="EC39" i="2"/>
  <c r="EC38" i="2"/>
  <c r="EC37" i="2"/>
  <c r="EC36" i="2"/>
  <c r="EC35" i="2"/>
  <c r="EC34" i="2"/>
  <c r="EC33" i="2"/>
  <c r="EC31" i="2"/>
  <c r="EC28" i="2"/>
  <c r="EC27" i="2"/>
  <c r="EC26" i="2"/>
  <c r="EC25" i="2"/>
  <c r="EC24" i="2"/>
  <c r="EC23" i="2"/>
  <c r="EC22" i="2"/>
  <c r="EC21" i="2"/>
  <c r="EC18" i="2"/>
  <c r="EC17" i="2"/>
  <c r="EC15" i="2"/>
  <c r="EC14" i="2"/>
  <c r="EC13" i="2"/>
  <c r="EC12" i="2"/>
  <c r="EC11" i="2"/>
  <c r="EC10" i="2"/>
  <c r="EC8" i="2"/>
  <c r="EC7" i="2"/>
  <c r="EC6" i="2"/>
  <c r="EA275" i="2"/>
  <c r="EA274" i="2"/>
  <c r="EA273" i="2"/>
  <c r="EA272" i="2"/>
  <c r="EA271" i="2"/>
  <c r="EA270" i="2"/>
  <c r="EA269" i="2"/>
  <c r="EA268" i="2"/>
  <c r="EA267" i="2"/>
  <c r="EA266" i="2"/>
  <c r="EA265" i="2"/>
  <c r="EA264" i="2"/>
  <c r="EA263" i="2"/>
  <c r="EA262" i="2"/>
  <c r="EA261" i="2"/>
  <c r="EA260" i="2"/>
  <c r="EA259" i="2"/>
  <c r="EA258" i="2"/>
  <c r="EA257" i="2"/>
  <c r="EA256" i="2"/>
  <c r="EA255" i="2"/>
  <c r="EA254" i="2"/>
  <c r="EA253" i="2"/>
  <c r="EA252" i="2"/>
  <c r="EA251" i="2"/>
  <c r="EA250" i="2"/>
  <c r="EA249" i="2"/>
  <c r="EA248" i="2"/>
  <c r="EA247" i="2"/>
  <c r="EA246" i="2"/>
  <c r="EA245" i="2"/>
  <c r="EA244" i="2"/>
  <c r="EA243" i="2"/>
  <c r="EA230" i="2"/>
  <c r="EA229" i="2"/>
  <c r="EA228" i="2"/>
  <c r="EA227" i="2"/>
  <c r="EA226" i="2"/>
  <c r="EA225" i="2"/>
  <c r="EA224" i="2"/>
  <c r="EA223" i="2"/>
  <c r="EA222" i="2"/>
  <c r="EA221" i="2"/>
  <c r="EA220" i="2"/>
  <c r="EA219" i="2"/>
  <c r="EA218" i="2"/>
  <c r="EA217" i="2"/>
  <c r="EA216" i="2"/>
  <c r="EA215" i="2"/>
  <c r="EA214" i="2"/>
  <c r="EA213" i="2"/>
  <c r="EA212" i="2"/>
  <c r="EA211" i="2"/>
  <c r="EA210" i="2"/>
  <c r="EA209" i="2"/>
  <c r="EA208" i="2"/>
  <c r="EA207" i="2"/>
  <c r="EA206" i="2"/>
  <c r="EA205" i="2"/>
  <c r="EA204" i="2"/>
  <c r="EA203" i="2"/>
  <c r="EA202" i="2"/>
  <c r="EA201" i="2"/>
  <c r="EA200" i="2"/>
  <c r="EA199" i="2"/>
  <c r="EA198" i="2"/>
  <c r="EA197" i="2"/>
  <c r="EA196" i="2"/>
  <c r="EA195" i="2"/>
  <c r="EA194" i="2"/>
  <c r="EA193" i="2"/>
  <c r="EA192" i="2"/>
  <c r="EA191" i="2"/>
  <c r="EA190" i="2"/>
  <c r="EA189" i="2"/>
  <c r="EA188" i="2"/>
  <c r="EA187" i="2"/>
  <c r="EA186" i="2"/>
  <c r="EA185" i="2"/>
  <c r="EA184" i="2"/>
  <c r="EA183" i="2"/>
  <c r="EA182" i="2"/>
  <c r="EA181" i="2"/>
  <c r="EA180" i="2"/>
  <c r="EA179" i="2"/>
  <c r="EA178" i="2"/>
  <c r="EA177" i="2"/>
  <c r="EA176" i="2"/>
  <c r="EA175" i="2"/>
  <c r="EA174" i="2"/>
  <c r="EA173" i="2"/>
  <c r="EA172" i="2"/>
  <c r="EA171" i="2"/>
  <c r="EA170" i="2"/>
  <c r="EA169" i="2"/>
  <c r="EA168" i="2"/>
  <c r="EA167" i="2"/>
  <c r="EA166" i="2"/>
  <c r="EA165" i="2"/>
  <c r="EA164" i="2"/>
  <c r="EA163" i="2"/>
  <c r="EA162" i="2"/>
  <c r="EA161" i="2"/>
  <c r="EA160" i="2"/>
  <c r="EA159" i="2"/>
  <c r="EA158" i="2"/>
  <c r="EA157" i="2"/>
  <c r="EA156" i="2"/>
  <c r="EA155" i="2"/>
  <c r="EA154" i="2"/>
  <c r="EA153" i="2"/>
  <c r="EA152" i="2"/>
  <c r="EA151" i="2"/>
  <c r="EA150" i="2"/>
  <c r="EA149" i="2"/>
  <c r="EA148" i="2"/>
  <c r="EA147" i="2"/>
  <c r="EA146" i="2"/>
  <c r="EA145" i="2"/>
  <c r="EA144" i="2"/>
  <c r="EA143" i="2"/>
  <c r="EA142" i="2"/>
  <c r="EA141" i="2"/>
  <c r="EA140" i="2"/>
  <c r="EA139" i="2"/>
  <c r="EA138" i="2"/>
  <c r="EA137" i="2"/>
  <c r="EA136" i="2"/>
  <c r="EA135" i="2"/>
  <c r="EA134" i="2"/>
  <c r="EA133" i="2"/>
  <c r="EA132" i="2"/>
  <c r="EA131" i="2"/>
  <c r="EA130" i="2"/>
  <c r="EA129" i="2"/>
  <c r="EA128" i="2"/>
  <c r="EA127" i="2"/>
  <c r="EA126" i="2"/>
  <c r="EA125" i="2"/>
  <c r="EA124" i="2"/>
  <c r="EA123" i="2"/>
  <c r="EA122" i="2"/>
  <c r="EA121" i="2"/>
  <c r="EA120" i="2"/>
  <c r="EA119" i="2"/>
  <c r="EA118" i="2"/>
  <c r="EA117" i="2"/>
  <c r="EA116" i="2"/>
  <c r="EA115" i="2"/>
  <c r="EA114" i="2"/>
  <c r="EA113" i="2"/>
  <c r="EA112" i="2"/>
  <c r="EA111" i="2"/>
  <c r="EA110" i="2"/>
  <c r="EA109" i="2"/>
  <c r="EA108" i="2"/>
  <c r="EA107" i="2"/>
  <c r="EA106" i="2"/>
  <c r="EA105" i="2"/>
  <c r="EA104" i="2"/>
  <c r="EA103" i="2"/>
  <c r="EA102" i="2"/>
  <c r="EA101" i="2"/>
  <c r="EA100" i="2"/>
  <c r="EA99" i="2"/>
  <c r="EA98" i="2"/>
  <c r="EA97" i="2"/>
  <c r="EA96" i="2"/>
  <c r="EA95" i="2"/>
  <c r="EA94" i="2"/>
  <c r="EA93" i="2"/>
  <c r="EA92" i="2"/>
  <c r="EA91" i="2"/>
  <c r="EA90" i="2"/>
  <c r="EA89" i="2"/>
  <c r="EA88" i="2"/>
  <c r="EA87" i="2"/>
  <c r="EA86" i="2"/>
  <c r="EA85" i="2"/>
  <c r="EA84" i="2"/>
  <c r="EA83" i="2"/>
  <c r="EA82" i="2"/>
  <c r="EA81" i="2"/>
  <c r="EA80" i="2"/>
  <c r="EA79" i="2"/>
  <c r="EA78" i="2"/>
  <c r="EA77" i="2"/>
  <c r="EA76" i="2"/>
  <c r="EA75" i="2"/>
  <c r="EA74" i="2"/>
  <c r="EA73" i="2"/>
  <c r="EA72" i="2"/>
  <c r="EA71" i="2"/>
  <c r="EA70" i="2"/>
  <c r="EA69" i="2"/>
  <c r="EA68" i="2"/>
  <c r="EA67" i="2"/>
  <c r="EA66" i="2"/>
  <c r="EA65" i="2"/>
  <c r="EA64" i="2"/>
  <c r="EA63" i="2"/>
  <c r="EA62" i="2"/>
  <c r="EA61" i="2"/>
  <c r="EA60" i="2"/>
  <c r="EA59" i="2"/>
  <c r="EA58" i="2"/>
  <c r="EA57" i="2"/>
  <c r="EA56" i="2"/>
  <c r="EA55" i="2"/>
  <c r="EA54" i="2"/>
  <c r="EA53" i="2"/>
  <c r="EA52" i="2"/>
  <c r="EA51" i="2"/>
  <c r="EA50" i="2"/>
  <c r="EA49" i="2"/>
  <c r="EA48" i="2"/>
  <c r="EA47" i="2"/>
  <c r="EA46" i="2"/>
  <c r="EA45" i="2"/>
  <c r="EA44" i="2"/>
  <c r="EA43" i="2"/>
  <c r="EA42" i="2"/>
  <c r="EA41" i="2"/>
  <c r="EA40" i="2"/>
  <c r="EA39" i="2"/>
  <c r="EA38" i="2"/>
  <c r="EA37" i="2"/>
  <c r="EA36" i="2"/>
  <c r="EA35" i="2"/>
  <c r="EA34" i="2"/>
  <c r="EA33" i="2"/>
  <c r="EA31" i="2"/>
  <c r="EA28" i="2"/>
  <c r="EA27" i="2"/>
  <c r="EA26" i="2"/>
  <c r="EA25" i="2"/>
  <c r="EA24" i="2"/>
  <c r="EA23" i="2"/>
  <c r="EA22" i="2"/>
  <c r="EA21" i="2"/>
  <c r="EA18" i="2"/>
  <c r="EA17" i="2"/>
  <c r="EA15" i="2"/>
  <c r="EA14" i="2"/>
  <c r="EA13" i="2"/>
  <c r="EA12" i="2"/>
  <c r="EA11" i="2"/>
  <c r="EA10" i="2"/>
  <c r="EA8" i="2"/>
  <c r="EA7" i="2"/>
  <c r="EA6" i="2"/>
  <c r="DU275" i="2"/>
  <c r="DU274" i="2"/>
  <c r="DU273" i="2"/>
  <c r="DU272" i="2"/>
  <c r="DU271" i="2"/>
  <c r="DU270" i="2"/>
  <c r="DU269" i="2"/>
  <c r="DU268" i="2"/>
  <c r="DU267" i="2"/>
  <c r="DU266" i="2"/>
  <c r="DU265" i="2"/>
  <c r="DU264" i="2"/>
  <c r="DU263" i="2"/>
  <c r="DU262" i="2"/>
  <c r="DU261" i="2"/>
  <c r="DU260" i="2"/>
  <c r="DU259" i="2"/>
  <c r="DU258" i="2"/>
  <c r="DU257" i="2"/>
  <c r="DU256" i="2"/>
  <c r="DU255" i="2"/>
  <c r="DU254" i="2"/>
  <c r="DU253" i="2"/>
  <c r="DU252" i="2"/>
  <c r="DU251" i="2"/>
  <c r="DU250" i="2"/>
  <c r="DU249" i="2"/>
  <c r="DU248" i="2"/>
  <c r="DU247" i="2"/>
  <c r="DU246" i="2"/>
  <c r="DU245" i="2"/>
  <c r="DU244" i="2"/>
  <c r="DU243" i="2"/>
  <c r="DU230" i="2"/>
  <c r="DU229" i="2"/>
  <c r="DU228" i="2"/>
  <c r="DU227" i="2"/>
  <c r="DU226" i="2"/>
  <c r="DU225" i="2"/>
  <c r="DU224" i="2"/>
  <c r="DU223" i="2"/>
  <c r="DU222" i="2"/>
  <c r="DU221" i="2"/>
  <c r="DU220" i="2"/>
  <c r="DU219" i="2"/>
  <c r="DU218" i="2"/>
  <c r="DU217" i="2"/>
  <c r="DU216" i="2"/>
  <c r="DU215" i="2"/>
  <c r="DU214" i="2"/>
  <c r="DU213" i="2"/>
  <c r="DU212" i="2"/>
  <c r="DU211" i="2"/>
  <c r="DU210" i="2"/>
  <c r="DU209" i="2"/>
  <c r="DU208" i="2"/>
  <c r="DU207" i="2"/>
  <c r="DU206" i="2"/>
  <c r="DU205" i="2"/>
  <c r="DU204" i="2"/>
  <c r="DU203" i="2"/>
  <c r="DU202" i="2"/>
  <c r="DU201" i="2"/>
  <c r="DU200" i="2"/>
  <c r="DU199" i="2"/>
  <c r="DU198" i="2"/>
  <c r="DU197" i="2"/>
  <c r="DU196" i="2"/>
  <c r="DU195" i="2"/>
  <c r="DU194" i="2"/>
  <c r="DU193" i="2"/>
  <c r="DU192" i="2"/>
  <c r="DU191" i="2"/>
  <c r="DU190" i="2"/>
  <c r="DU189" i="2"/>
  <c r="DU188" i="2"/>
  <c r="DU187" i="2"/>
  <c r="DU186" i="2"/>
  <c r="DU185" i="2"/>
  <c r="DU184" i="2"/>
  <c r="DU183" i="2"/>
  <c r="DU182" i="2"/>
  <c r="DU181" i="2"/>
  <c r="DU180" i="2"/>
  <c r="DU179" i="2"/>
  <c r="DU178" i="2"/>
  <c r="DU177" i="2"/>
  <c r="DU176" i="2"/>
  <c r="DU175" i="2"/>
  <c r="DU174" i="2"/>
  <c r="DU173" i="2"/>
  <c r="DU172" i="2"/>
  <c r="DU171" i="2"/>
  <c r="DU170" i="2"/>
  <c r="DU169" i="2"/>
  <c r="DU168" i="2"/>
  <c r="DU167" i="2"/>
  <c r="DU166" i="2"/>
  <c r="DU165" i="2"/>
  <c r="DU164" i="2"/>
  <c r="DU163" i="2"/>
  <c r="DU162" i="2"/>
  <c r="DU161" i="2"/>
  <c r="DU160" i="2"/>
  <c r="DU159" i="2"/>
  <c r="DU158" i="2"/>
  <c r="DU157" i="2"/>
  <c r="DU156" i="2"/>
  <c r="DU155" i="2"/>
  <c r="DU154" i="2"/>
  <c r="DU153" i="2"/>
  <c r="DU152" i="2"/>
  <c r="DU151" i="2"/>
  <c r="DU150" i="2"/>
  <c r="DU149" i="2"/>
  <c r="DU148" i="2"/>
  <c r="DU147" i="2"/>
  <c r="DU146" i="2"/>
  <c r="DU145" i="2"/>
  <c r="DU144" i="2"/>
  <c r="DU143" i="2"/>
  <c r="DU142" i="2"/>
  <c r="DU141" i="2"/>
  <c r="DU140" i="2"/>
  <c r="DU139" i="2"/>
  <c r="DU138" i="2"/>
  <c r="DU137" i="2"/>
  <c r="DU136" i="2"/>
  <c r="DU135" i="2"/>
  <c r="DU134" i="2"/>
  <c r="DU133" i="2"/>
  <c r="DU132" i="2"/>
  <c r="DU131" i="2"/>
  <c r="DU130" i="2"/>
  <c r="DU129" i="2"/>
  <c r="DU128" i="2"/>
  <c r="DU127" i="2"/>
  <c r="DU126" i="2"/>
  <c r="DU125" i="2"/>
  <c r="DU124" i="2"/>
  <c r="DU123" i="2"/>
  <c r="DU122" i="2"/>
  <c r="DU121" i="2"/>
  <c r="DU120" i="2"/>
  <c r="DU119" i="2"/>
  <c r="DU118" i="2"/>
  <c r="DU117" i="2"/>
  <c r="DU116" i="2"/>
  <c r="DU115" i="2"/>
  <c r="DU114" i="2"/>
  <c r="DU113" i="2"/>
  <c r="DU112" i="2"/>
  <c r="DU111" i="2"/>
  <c r="DU110" i="2"/>
  <c r="DU109" i="2"/>
  <c r="DU108" i="2"/>
  <c r="DU107" i="2"/>
  <c r="DU106" i="2"/>
  <c r="DU105" i="2"/>
  <c r="DU104" i="2"/>
  <c r="DU103" i="2"/>
  <c r="DU102" i="2"/>
  <c r="DU101" i="2"/>
  <c r="DU100" i="2"/>
  <c r="DU99" i="2"/>
  <c r="DU98" i="2"/>
  <c r="DU97" i="2"/>
  <c r="DU96" i="2"/>
  <c r="DU95" i="2"/>
  <c r="DU94" i="2"/>
  <c r="DU93" i="2"/>
  <c r="DU92" i="2"/>
  <c r="DU91" i="2"/>
  <c r="DU90" i="2"/>
  <c r="DU89" i="2"/>
  <c r="DU88" i="2"/>
  <c r="DU87" i="2"/>
  <c r="DU86" i="2"/>
  <c r="DU85" i="2"/>
  <c r="DU84" i="2"/>
  <c r="DU83" i="2"/>
  <c r="DU82" i="2"/>
  <c r="DU81" i="2"/>
  <c r="DU80" i="2"/>
  <c r="DU79" i="2"/>
  <c r="DU78" i="2"/>
  <c r="DU77" i="2"/>
  <c r="DU76" i="2"/>
  <c r="DU75" i="2"/>
  <c r="DU74" i="2"/>
  <c r="DU73" i="2"/>
  <c r="DU72" i="2"/>
  <c r="DU71" i="2"/>
  <c r="DU70" i="2"/>
  <c r="DU69" i="2"/>
  <c r="DU68" i="2"/>
  <c r="DU67" i="2"/>
  <c r="DU66" i="2"/>
  <c r="DU65" i="2"/>
  <c r="DU64" i="2"/>
  <c r="DU63" i="2"/>
  <c r="DU62" i="2"/>
  <c r="DU61" i="2"/>
  <c r="DU60" i="2"/>
  <c r="DU59" i="2"/>
  <c r="DU58" i="2"/>
  <c r="DU57" i="2"/>
  <c r="DU56" i="2"/>
  <c r="DU55" i="2"/>
  <c r="DU54" i="2"/>
  <c r="DU53" i="2"/>
  <c r="DU52" i="2"/>
  <c r="DU51" i="2"/>
  <c r="DU50" i="2"/>
  <c r="DU49" i="2"/>
  <c r="DU48" i="2"/>
  <c r="DU47" i="2"/>
  <c r="DU46" i="2"/>
  <c r="DU45" i="2"/>
  <c r="DU44" i="2"/>
  <c r="DU43" i="2"/>
  <c r="DU42" i="2"/>
  <c r="DU41" i="2"/>
  <c r="DU40" i="2"/>
  <c r="DU39" i="2"/>
  <c r="DU38" i="2"/>
  <c r="DU37" i="2"/>
  <c r="DU36" i="2"/>
  <c r="DU35" i="2"/>
  <c r="DU34" i="2"/>
  <c r="DU33" i="2"/>
  <c r="DU31" i="2"/>
  <c r="DU28" i="2"/>
  <c r="DU27" i="2"/>
  <c r="DU26" i="2"/>
  <c r="DU25" i="2"/>
  <c r="DU24" i="2"/>
  <c r="DU23" i="2"/>
  <c r="DU22" i="2"/>
  <c r="DU21" i="2"/>
  <c r="DU18" i="2"/>
  <c r="DU17" i="2"/>
  <c r="DU15" i="2"/>
  <c r="DU14" i="2"/>
  <c r="DU13" i="2"/>
  <c r="DU12" i="2"/>
  <c r="DU11" i="2"/>
  <c r="DU10" i="2"/>
  <c r="DU8" i="2"/>
  <c r="DU7" i="2"/>
  <c r="DU6" i="2"/>
  <c r="DW275" i="2"/>
  <c r="DW274" i="2"/>
  <c r="DW273" i="2"/>
  <c r="DW272" i="2"/>
  <c r="DW271" i="2"/>
  <c r="DW270" i="2"/>
  <c r="DW269" i="2"/>
  <c r="DW268" i="2"/>
  <c r="DW267" i="2"/>
  <c r="DW266" i="2"/>
  <c r="DW265" i="2"/>
  <c r="DW264" i="2"/>
  <c r="DW263" i="2"/>
  <c r="DW262" i="2"/>
  <c r="DW261" i="2"/>
  <c r="DW260" i="2"/>
  <c r="DW259" i="2"/>
  <c r="DW258" i="2"/>
  <c r="DW257" i="2"/>
  <c r="DW256" i="2"/>
  <c r="DW255" i="2"/>
  <c r="DW254" i="2"/>
  <c r="DW253" i="2"/>
  <c r="DW252" i="2"/>
  <c r="DW251" i="2"/>
  <c r="DW250" i="2"/>
  <c r="DW249" i="2"/>
  <c r="DW248" i="2"/>
  <c r="DW247" i="2"/>
  <c r="DW246" i="2"/>
  <c r="DW245" i="2"/>
  <c r="DW244" i="2"/>
  <c r="DW243" i="2"/>
  <c r="DW230" i="2"/>
  <c r="DW229" i="2"/>
  <c r="DW228" i="2"/>
  <c r="DW227" i="2"/>
  <c r="DW226" i="2"/>
  <c r="DW225" i="2"/>
  <c r="DW224" i="2"/>
  <c r="DW223" i="2"/>
  <c r="DW222" i="2"/>
  <c r="DW221" i="2"/>
  <c r="DW220" i="2"/>
  <c r="DW219" i="2"/>
  <c r="DW218" i="2"/>
  <c r="DW217" i="2"/>
  <c r="DW216" i="2"/>
  <c r="DW215" i="2"/>
  <c r="DW214" i="2"/>
  <c r="DW213" i="2"/>
  <c r="DW212" i="2"/>
  <c r="DW211" i="2"/>
  <c r="DW210" i="2"/>
  <c r="DW209" i="2"/>
  <c r="DW208" i="2"/>
  <c r="DW207" i="2"/>
  <c r="DW206" i="2"/>
  <c r="DW205" i="2"/>
  <c r="DW204" i="2"/>
  <c r="DW203" i="2"/>
  <c r="DW202" i="2"/>
  <c r="DW201" i="2"/>
  <c r="DW200" i="2"/>
  <c r="DW199" i="2"/>
  <c r="DW198" i="2"/>
  <c r="DW197" i="2"/>
  <c r="DW196" i="2"/>
  <c r="DW195" i="2"/>
  <c r="DW194" i="2"/>
  <c r="DW193" i="2"/>
  <c r="DW192" i="2"/>
  <c r="DW191" i="2"/>
  <c r="DW190" i="2"/>
  <c r="DW189" i="2"/>
  <c r="DW188" i="2"/>
  <c r="DW187" i="2"/>
  <c r="DW186" i="2"/>
  <c r="DW185" i="2"/>
  <c r="DW184" i="2"/>
  <c r="DW183" i="2"/>
  <c r="DW182" i="2"/>
  <c r="DW181" i="2"/>
  <c r="DW180" i="2"/>
  <c r="DW179" i="2"/>
  <c r="DW178" i="2"/>
  <c r="DW177" i="2"/>
  <c r="DW176" i="2"/>
  <c r="DW175" i="2"/>
  <c r="DW174" i="2"/>
  <c r="DW173" i="2"/>
  <c r="DW172" i="2"/>
  <c r="DW171" i="2"/>
  <c r="DW170" i="2"/>
  <c r="DW169" i="2"/>
  <c r="DW168" i="2"/>
  <c r="DW167" i="2"/>
  <c r="DW166" i="2"/>
  <c r="DW165" i="2"/>
  <c r="DW164" i="2"/>
  <c r="DW163" i="2"/>
  <c r="DW162" i="2"/>
  <c r="DW161" i="2"/>
  <c r="DW160" i="2"/>
  <c r="DW159" i="2"/>
  <c r="DW158" i="2"/>
  <c r="DW157" i="2"/>
  <c r="DW156" i="2"/>
  <c r="DW155" i="2"/>
  <c r="DW154" i="2"/>
  <c r="DW153" i="2"/>
  <c r="DW152" i="2"/>
  <c r="DW151" i="2"/>
  <c r="DW150" i="2"/>
  <c r="DW149" i="2"/>
  <c r="DW148" i="2"/>
  <c r="DW147" i="2"/>
  <c r="DW146" i="2"/>
  <c r="DW145" i="2"/>
  <c r="DW144" i="2"/>
  <c r="DW143" i="2"/>
  <c r="DW142" i="2"/>
  <c r="DW141" i="2"/>
  <c r="DW140" i="2"/>
  <c r="DW139" i="2"/>
  <c r="DW138" i="2"/>
  <c r="DW137" i="2"/>
  <c r="DW136" i="2"/>
  <c r="DW135" i="2"/>
  <c r="DW134" i="2"/>
  <c r="DW133" i="2"/>
  <c r="DW132" i="2"/>
  <c r="DW131" i="2"/>
  <c r="DW130" i="2"/>
  <c r="DW129" i="2"/>
  <c r="DW128" i="2"/>
  <c r="DW127" i="2"/>
  <c r="DW126" i="2"/>
  <c r="DW125" i="2"/>
  <c r="DW124" i="2"/>
  <c r="DW123" i="2"/>
  <c r="DW122" i="2"/>
  <c r="DW121" i="2"/>
  <c r="DW120" i="2"/>
  <c r="DW119" i="2"/>
  <c r="DW118" i="2"/>
  <c r="DW117" i="2"/>
  <c r="DW116" i="2"/>
  <c r="DW115" i="2"/>
  <c r="DW114" i="2"/>
  <c r="DW113" i="2"/>
  <c r="DW112" i="2"/>
  <c r="DW111" i="2"/>
  <c r="DW110" i="2"/>
  <c r="DW109" i="2"/>
  <c r="DW108" i="2"/>
  <c r="DW107" i="2"/>
  <c r="DW106" i="2"/>
  <c r="DW105" i="2"/>
  <c r="DW104" i="2"/>
  <c r="DW103" i="2"/>
  <c r="DW102" i="2"/>
  <c r="DW101" i="2"/>
  <c r="DW100" i="2"/>
  <c r="DW99" i="2"/>
  <c r="DW98" i="2"/>
  <c r="DW97" i="2"/>
  <c r="DW96" i="2"/>
  <c r="DW95" i="2"/>
  <c r="DW94" i="2"/>
  <c r="DW93" i="2"/>
  <c r="DW92" i="2"/>
  <c r="DW91" i="2"/>
  <c r="DW90" i="2"/>
  <c r="DW89" i="2"/>
  <c r="DW88" i="2"/>
  <c r="DW87" i="2"/>
  <c r="DW86" i="2"/>
  <c r="DW85" i="2"/>
  <c r="DW84" i="2"/>
  <c r="DW83" i="2"/>
  <c r="DW82" i="2"/>
  <c r="DW81" i="2"/>
  <c r="DW80" i="2"/>
  <c r="DW79" i="2"/>
  <c r="DW78" i="2"/>
  <c r="DW77" i="2"/>
  <c r="DW76" i="2"/>
  <c r="DW75" i="2"/>
  <c r="DW74" i="2"/>
  <c r="DW73" i="2"/>
  <c r="DW72" i="2"/>
  <c r="DW71" i="2"/>
  <c r="DW70" i="2"/>
  <c r="DW69" i="2"/>
  <c r="DW68" i="2"/>
  <c r="DW67" i="2"/>
  <c r="DW66" i="2"/>
  <c r="DW65" i="2"/>
  <c r="DW64" i="2"/>
  <c r="DW63" i="2"/>
  <c r="DW62" i="2"/>
  <c r="DW61" i="2"/>
  <c r="DW60" i="2"/>
  <c r="DW59" i="2"/>
  <c r="DW58" i="2"/>
  <c r="DW57" i="2"/>
  <c r="DW56" i="2"/>
  <c r="DW55" i="2"/>
  <c r="DW54" i="2"/>
  <c r="DW53" i="2"/>
  <c r="DW52" i="2"/>
  <c r="DW51" i="2"/>
  <c r="DW50" i="2"/>
  <c r="DW49" i="2"/>
  <c r="DW48" i="2"/>
  <c r="DW47" i="2"/>
  <c r="DW46" i="2"/>
  <c r="DW45" i="2"/>
  <c r="DW44" i="2"/>
  <c r="DW43" i="2"/>
  <c r="DW42" i="2"/>
  <c r="DW41" i="2"/>
  <c r="DW40" i="2"/>
  <c r="DW39" i="2"/>
  <c r="DW38" i="2"/>
  <c r="DW37" i="2"/>
  <c r="DW36" i="2"/>
  <c r="DW35" i="2"/>
  <c r="DW34" i="2"/>
  <c r="DW33" i="2"/>
  <c r="DW31" i="2"/>
  <c r="DW28" i="2"/>
  <c r="DW27" i="2"/>
  <c r="DW26" i="2"/>
  <c r="DW25" i="2"/>
  <c r="DW24" i="2"/>
  <c r="DW23" i="2"/>
  <c r="DW22" i="2"/>
  <c r="DW21" i="2"/>
  <c r="DW18" i="2"/>
  <c r="DW17" i="2"/>
  <c r="DW15" i="2"/>
  <c r="DW14" i="2"/>
  <c r="DW13" i="2"/>
  <c r="DW12" i="2"/>
  <c r="DW11" i="2"/>
  <c r="DW10" i="2"/>
  <c r="DW8" i="2"/>
  <c r="DW7" i="2"/>
  <c r="DW6" i="2"/>
  <c r="BC275" i="2"/>
  <c r="BC274" i="2"/>
  <c r="BC273" i="2"/>
  <c r="BC272" i="2"/>
  <c r="BC271" i="2"/>
  <c r="BC270" i="2"/>
  <c r="BC269" i="2"/>
  <c r="BC268" i="2"/>
  <c r="BC267" i="2"/>
  <c r="BC266" i="2"/>
  <c r="BC265" i="2"/>
  <c r="BC264" i="2"/>
  <c r="BC263" i="2"/>
  <c r="BC262" i="2"/>
  <c r="BC261" i="2"/>
  <c r="BC260" i="2"/>
  <c r="BC259" i="2"/>
  <c r="BC258" i="2"/>
  <c r="BC257" i="2"/>
  <c r="BC256" i="2"/>
  <c r="BC255" i="2"/>
  <c r="BC254" i="2"/>
  <c r="BC253" i="2"/>
  <c r="BC252" i="2"/>
  <c r="BC251" i="2"/>
  <c r="BC250" i="2"/>
  <c r="BC249" i="2"/>
  <c r="BC248" i="2"/>
  <c r="BC247" i="2"/>
  <c r="BC246" i="2"/>
  <c r="BC245" i="2"/>
  <c r="BC244" i="2"/>
  <c r="BC230" i="2"/>
  <c r="BC229" i="2"/>
  <c r="BC228" i="2"/>
  <c r="BC227" i="2"/>
  <c r="BC226" i="2"/>
  <c r="BC225" i="2"/>
  <c r="BC224" i="2"/>
  <c r="BC223" i="2"/>
  <c r="BC222" i="2"/>
  <c r="BC221" i="2"/>
  <c r="BC220" i="2"/>
  <c r="BC219" i="2"/>
  <c r="BC218" i="2"/>
  <c r="BC217" i="2"/>
  <c r="BC216" i="2"/>
  <c r="BC215" i="2"/>
  <c r="BC214" i="2"/>
  <c r="BC213" i="2"/>
  <c r="BC212" i="2"/>
  <c r="BC211" i="2"/>
  <c r="BC210" i="2"/>
  <c r="BC209" i="2"/>
  <c r="BC208" i="2"/>
  <c r="BC207" i="2"/>
  <c r="BC206" i="2"/>
  <c r="BC205" i="2"/>
  <c r="BC204" i="2"/>
  <c r="BC203" i="2"/>
  <c r="BC202" i="2"/>
  <c r="BC201" i="2"/>
  <c r="BC200" i="2"/>
  <c r="BC199" i="2"/>
  <c r="BC198" i="2"/>
  <c r="BC197" i="2"/>
  <c r="BC196" i="2"/>
  <c r="BC195" i="2"/>
  <c r="BC194" i="2"/>
  <c r="BC193" i="2"/>
  <c r="BC192" i="2"/>
  <c r="BC191" i="2"/>
  <c r="BC190" i="2"/>
  <c r="BC189" i="2"/>
  <c r="BC188" i="2"/>
  <c r="BC187" i="2"/>
  <c r="BC186" i="2"/>
  <c r="BC185" i="2"/>
  <c r="BC184" i="2"/>
  <c r="BC183" i="2"/>
  <c r="BC182" i="2"/>
  <c r="BC181" i="2"/>
  <c r="BC180" i="2"/>
  <c r="BC179" i="2"/>
  <c r="BC178" i="2"/>
  <c r="BC177" i="2"/>
  <c r="BC176" i="2"/>
  <c r="BC175" i="2"/>
  <c r="BC174" i="2"/>
  <c r="BC173" i="2"/>
  <c r="BC172" i="2"/>
  <c r="BC171" i="2"/>
  <c r="BC170" i="2"/>
  <c r="BC169" i="2"/>
  <c r="BC168" i="2"/>
  <c r="BC167" i="2"/>
  <c r="BC166" i="2"/>
  <c r="BC165" i="2"/>
  <c r="BC164" i="2"/>
  <c r="BC163" i="2"/>
  <c r="BC162" i="2"/>
  <c r="BC161" i="2"/>
  <c r="BC160" i="2"/>
  <c r="BC159" i="2"/>
  <c r="BC158" i="2"/>
  <c r="BC157" i="2"/>
  <c r="BC156" i="2"/>
  <c r="BC155" i="2"/>
  <c r="BC154" i="2"/>
  <c r="BC153" i="2"/>
  <c r="BC152" i="2"/>
  <c r="BC151" i="2"/>
  <c r="BC150" i="2"/>
  <c r="BC149" i="2"/>
  <c r="BC148" i="2"/>
  <c r="BC147" i="2"/>
  <c r="BC146" i="2"/>
  <c r="BC145" i="2"/>
  <c r="BC144" i="2"/>
  <c r="BC143" i="2"/>
  <c r="BC142" i="2"/>
  <c r="BC141" i="2"/>
  <c r="BC140" i="2"/>
  <c r="BC139" i="2"/>
  <c r="BC138" i="2"/>
  <c r="BC137" i="2"/>
  <c r="BC136" i="2"/>
  <c r="BC135" i="2"/>
  <c r="BC134" i="2"/>
  <c r="BC133" i="2"/>
  <c r="BC132" i="2"/>
  <c r="BC131" i="2"/>
  <c r="BC130" i="2"/>
  <c r="BC129" i="2"/>
  <c r="BC128" i="2"/>
  <c r="BC127" i="2"/>
  <c r="BC126" i="2"/>
  <c r="BC125" i="2"/>
  <c r="BC124" i="2"/>
  <c r="BC123" i="2"/>
  <c r="BC122" i="2"/>
  <c r="BC121" i="2"/>
  <c r="BC120" i="2"/>
  <c r="BC119" i="2"/>
  <c r="BC118" i="2"/>
  <c r="BC117" i="2"/>
  <c r="BC116" i="2"/>
  <c r="BC115" i="2"/>
  <c r="BC114" i="2"/>
  <c r="BC113" i="2"/>
  <c r="BC112" i="2"/>
  <c r="BC111" i="2"/>
  <c r="BC110" i="2"/>
  <c r="BC109" i="2"/>
  <c r="BC108" i="2"/>
  <c r="BC107" i="2"/>
  <c r="BC106" i="2"/>
  <c r="BC105" i="2"/>
  <c r="BC104" i="2"/>
  <c r="BC103" i="2"/>
  <c r="BC102" i="2"/>
  <c r="BC101" i="2"/>
  <c r="BC100" i="2"/>
  <c r="BC99" i="2"/>
  <c r="BC98" i="2"/>
  <c r="BC97" i="2"/>
  <c r="BC96" i="2"/>
  <c r="BC95" i="2"/>
  <c r="BC94" i="2"/>
  <c r="BC93" i="2"/>
  <c r="BC92" i="2"/>
  <c r="BC91" i="2"/>
  <c r="BC90" i="2"/>
  <c r="BC89" i="2"/>
  <c r="BC88" i="2"/>
  <c r="BC87" i="2"/>
  <c r="BC86" i="2"/>
  <c r="BC85" i="2"/>
  <c r="BC84" i="2"/>
  <c r="BC83" i="2"/>
  <c r="BC82" i="2"/>
  <c r="BC81" i="2"/>
  <c r="BC80" i="2"/>
  <c r="BC79" i="2"/>
  <c r="BC78" i="2"/>
  <c r="BC77" i="2"/>
  <c r="BC76" i="2"/>
  <c r="BC75" i="2"/>
  <c r="BC74" i="2"/>
  <c r="BC73" i="2"/>
  <c r="BC72" i="2"/>
  <c r="BC71" i="2"/>
  <c r="BC70" i="2"/>
  <c r="BC69" i="2"/>
  <c r="BC68" i="2"/>
  <c r="BC67" i="2"/>
  <c r="BC66" i="2"/>
  <c r="BC65" i="2"/>
  <c r="BC64" i="2"/>
  <c r="BC63" i="2"/>
  <c r="BC62" i="2"/>
  <c r="BC61" i="2"/>
  <c r="BC60" i="2"/>
  <c r="BC59" i="2"/>
  <c r="BC58" i="2"/>
  <c r="BC57" i="2"/>
  <c r="BC56" i="2"/>
  <c r="BC55" i="2"/>
  <c r="BC54" i="2"/>
  <c r="BC53" i="2"/>
  <c r="BC52" i="2"/>
  <c r="BC51" i="2"/>
  <c r="BC50" i="2"/>
  <c r="BC49" i="2"/>
  <c r="BC48" i="2"/>
  <c r="BC47" i="2"/>
  <c r="BC46" i="2"/>
  <c r="BC45" i="2"/>
  <c r="BC44" i="2"/>
  <c r="BC43" i="2"/>
  <c r="BC42" i="2"/>
  <c r="BC41" i="2"/>
  <c r="BC40" i="2"/>
  <c r="BC39" i="2"/>
  <c r="BC38" i="2"/>
  <c r="BC37" i="2"/>
  <c r="BC36" i="2"/>
  <c r="BC35" i="2"/>
  <c r="BC34" i="2"/>
  <c r="BC33" i="2"/>
  <c r="BC31" i="2"/>
  <c r="BC28" i="2"/>
  <c r="BC27" i="2"/>
  <c r="BC26" i="2"/>
  <c r="BC25" i="2"/>
  <c r="BC24" i="2"/>
  <c r="BC23" i="2"/>
  <c r="BC22" i="2"/>
  <c r="BC21" i="2"/>
  <c r="BC18" i="2"/>
  <c r="BC17" i="2"/>
  <c r="BC15" i="2"/>
  <c r="BC14" i="2"/>
  <c r="BC13" i="2"/>
  <c r="BC12" i="2"/>
  <c r="BC11" i="2"/>
  <c r="BC10" i="2"/>
  <c r="BC8" i="2"/>
  <c r="BC7" i="2"/>
  <c r="BC6" i="2"/>
  <c r="BA275" i="2"/>
  <c r="BA274" i="2"/>
  <c r="BA273" i="2"/>
  <c r="BA272" i="2"/>
  <c r="BA271" i="2"/>
  <c r="BA270" i="2"/>
  <c r="BA269" i="2"/>
  <c r="BA268" i="2"/>
  <c r="BA267" i="2"/>
  <c r="BA266" i="2"/>
  <c r="BA265" i="2"/>
  <c r="BA264" i="2"/>
  <c r="BA263" i="2"/>
  <c r="BA262" i="2"/>
  <c r="BA261" i="2"/>
  <c r="BA260" i="2"/>
  <c r="BA259" i="2"/>
  <c r="BA258" i="2"/>
  <c r="BA257" i="2"/>
  <c r="BA256" i="2"/>
  <c r="BA255" i="2"/>
  <c r="BA254" i="2"/>
  <c r="BA253" i="2"/>
  <c r="BA252" i="2"/>
  <c r="BA251" i="2"/>
  <c r="BA250" i="2"/>
  <c r="BA249" i="2"/>
  <c r="BA248" i="2"/>
  <c r="BA247" i="2"/>
  <c r="BA246" i="2"/>
  <c r="BA245" i="2"/>
  <c r="BA244" i="2"/>
  <c r="BA243" i="2"/>
  <c r="BA230" i="2"/>
  <c r="BA229" i="2"/>
  <c r="BA228" i="2"/>
  <c r="BA227" i="2"/>
  <c r="BA226" i="2"/>
  <c r="BA225" i="2"/>
  <c r="BA224" i="2"/>
  <c r="BA223" i="2"/>
  <c r="BA222" i="2"/>
  <c r="BA221" i="2"/>
  <c r="BA220" i="2"/>
  <c r="BA219" i="2"/>
  <c r="BA218" i="2"/>
  <c r="BA217" i="2"/>
  <c r="BA216" i="2"/>
  <c r="BA215" i="2"/>
  <c r="BA214" i="2"/>
  <c r="BA213" i="2"/>
  <c r="BA212" i="2"/>
  <c r="BA211" i="2"/>
  <c r="BA210" i="2"/>
  <c r="BA209" i="2"/>
  <c r="BA208" i="2"/>
  <c r="BA207" i="2"/>
  <c r="BA206" i="2"/>
  <c r="BA205" i="2"/>
  <c r="BA204" i="2"/>
  <c r="BA203" i="2"/>
  <c r="BA202" i="2"/>
  <c r="BA201" i="2"/>
  <c r="BA200" i="2"/>
  <c r="BA199" i="2"/>
  <c r="BA198" i="2"/>
  <c r="BA197" i="2"/>
  <c r="BA196" i="2"/>
  <c r="BA195" i="2"/>
  <c r="BA194" i="2"/>
  <c r="BA193" i="2"/>
  <c r="BA192" i="2"/>
  <c r="BA191" i="2"/>
  <c r="BA190" i="2"/>
  <c r="BA189" i="2"/>
  <c r="BA188" i="2"/>
  <c r="BA187" i="2"/>
  <c r="BA186" i="2"/>
  <c r="BA185" i="2"/>
  <c r="BA184" i="2"/>
  <c r="BA183" i="2"/>
  <c r="BA182" i="2"/>
  <c r="BA181" i="2"/>
  <c r="BA180" i="2"/>
  <c r="BA179" i="2"/>
  <c r="BA178" i="2"/>
  <c r="BA177" i="2"/>
  <c r="BA176" i="2"/>
  <c r="BA175" i="2"/>
  <c r="BA174" i="2"/>
  <c r="BA173" i="2"/>
  <c r="BA172" i="2"/>
  <c r="BA171" i="2"/>
  <c r="BA170" i="2"/>
  <c r="BA169" i="2"/>
  <c r="BA168" i="2"/>
  <c r="BA167" i="2"/>
  <c r="BA166" i="2"/>
  <c r="BA165" i="2"/>
  <c r="BA164" i="2"/>
  <c r="BA163" i="2"/>
  <c r="BA162" i="2"/>
  <c r="BA161" i="2"/>
  <c r="BA160" i="2"/>
  <c r="BA159" i="2"/>
  <c r="BA158" i="2"/>
  <c r="BA157" i="2"/>
  <c r="BA156" i="2"/>
  <c r="BA155" i="2"/>
  <c r="BA154" i="2"/>
  <c r="BA153" i="2"/>
  <c r="BA152" i="2"/>
  <c r="BA151" i="2"/>
  <c r="BA150" i="2"/>
  <c r="BA149" i="2"/>
  <c r="BA148" i="2"/>
  <c r="BA147" i="2"/>
  <c r="BA146" i="2"/>
  <c r="BA145" i="2"/>
  <c r="BA144" i="2"/>
  <c r="BA143" i="2"/>
  <c r="BA142" i="2"/>
  <c r="BA141" i="2"/>
  <c r="BA140" i="2"/>
  <c r="BA139" i="2"/>
  <c r="BA138" i="2"/>
  <c r="BA137" i="2"/>
  <c r="BA136" i="2"/>
  <c r="BA135" i="2"/>
  <c r="BA134" i="2"/>
  <c r="BA133" i="2"/>
  <c r="BA132" i="2"/>
  <c r="BA131" i="2"/>
  <c r="BA130" i="2"/>
  <c r="BA129" i="2"/>
  <c r="BA128" i="2"/>
  <c r="BA127" i="2"/>
  <c r="BA126" i="2"/>
  <c r="BA125" i="2"/>
  <c r="BA124" i="2"/>
  <c r="BA123" i="2"/>
  <c r="BA122" i="2"/>
  <c r="BA121" i="2"/>
  <c r="BA120" i="2"/>
  <c r="BA119" i="2"/>
  <c r="BA118" i="2"/>
  <c r="BA117" i="2"/>
  <c r="BA116" i="2"/>
  <c r="BA115" i="2"/>
  <c r="BA114" i="2"/>
  <c r="BA113" i="2"/>
  <c r="BA112" i="2"/>
  <c r="BA111" i="2"/>
  <c r="BA110" i="2"/>
  <c r="BA109" i="2"/>
  <c r="BA108" i="2"/>
  <c r="BA107" i="2"/>
  <c r="BA106" i="2"/>
  <c r="BA105" i="2"/>
  <c r="BA104" i="2"/>
  <c r="BA103" i="2"/>
  <c r="BA102" i="2"/>
  <c r="BA101" i="2"/>
  <c r="BA100" i="2"/>
  <c r="BA99" i="2"/>
  <c r="BA98" i="2"/>
  <c r="BA97" i="2"/>
  <c r="BA96" i="2"/>
  <c r="BA95" i="2"/>
  <c r="BA94" i="2"/>
  <c r="BA93" i="2"/>
  <c r="BA92" i="2"/>
  <c r="BA91" i="2"/>
  <c r="BA90" i="2"/>
  <c r="BA89" i="2"/>
  <c r="BA88" i="2"/>
  <c r="BA87" i="2"/>
  <c r="BA86" i="2"/>
  <c r="BA85" i="2"/>
  <c r="BA84" i="2"/>
  <c r="BA83" i="2"/>
  <c r="BA82" i="2"/>
  <c r="BA81" i="2"/>
  <c r="BA80" i="2"/>
  <c r="BA79" i="2"/>
  <c r="BA78" i="2"/>
  <c r="BA77" i="2"/>
  <c r="BA76" i="2"/>
  <c r="BA75" i="2"/>
  <c r="BA74" i="2"/>
  <c r="BA73" i="2"/>
  <c r="BA72" i="2"/>
  <c r="BA71" i="2"/>
  <c r="BA70" i="2"/>
  <c r="BA69" i="2"/>
  <c r="BA68" i="2"/>
  <c r="BA67" i="2"/>
  <c r="BA66" i="2"/>
  <c r="BA65" i="2"/>
  <c r="BA64" i="2"/>
  <c r="BA63" i="2"/>
  <c r="BA62" i="2"/>
  <c r="BA61" i="2"/>
  <c r="BA60" i="2"/>
  <c r="BA59" i="2"/>
  <c r="BA58" i="2"/>
  <c r="BA57" i="2"/>
  <c r="BA56" i="2"/>
  <c r="BA55" i="2"/>
  <c r="BA54" i="2"/>
  <c r="BA53" i="2"/>
  <c r="BA52" i="2"/>
  <c r="BA51" i="2"/>
  <c r="BA50" i="2"/>
  <c r="BA49" i="2"/>
  <c r="BA48" i="2"/>
  <c r="BA47" i="2"/>
  <c r="BA46" i="2"/>
  <c r="BA45" i="2"/>
  <c r="BA44" i="2"/>
  <c r="BA43" i="2"/>
  <c r="BA42" i="2"/>
  <c r="BA41" i="2"/>
  <c r="BA40" i="2"/>
  <c r="BA39" i="2"/>
  <c r="BA38" i="2"/>
  <c r="BA37" i="2"/>
  <c r="BA36" i="2"/>
  <c r="BA35" i="2"/>
  <c r="BA34" i="2"/>
  <c r="BA33" i="2"/>
  <c r="BA31" i="2"/>
  <c r="BA28" i="2"/>
  <c r="BA27" i="2"/>
  <c r="BA26" i="2"/>
  <c r="BA25" i="2"/>
  <c r="BA24" i="2"/>
  <c r="BA23" i="2"/>
  <c r="BA22" i="2"/>
  <c r="BA21" i="2"/>
  <c r="BA18" i="2"/>
  <c r="BA17" i="2"/>
  <c r="BA15" i="2"/>
  <c r="BA14" i="2"/>
  <c r="BA13" i="2"/>
  <c r="BA12" i="2"/>
  <c r="BA11" i="2"/>
  <c r="BA10" i="2"/>
  <c r="BA8" i="2"/>
  <c r="BA7" i="2"/>
  <c r="BA6" i="2"/>
  <c r="AY275" i="2"/>
  <c r="AY274" i="2"/>
  <c r="AY273" i="2"/>
  <c r="AY272" i="2"/>
  <c r="AY271" i="2"/>
  <c r="AY270" i="2"/>
  <c r="AY269" i="2"/>
  <c r="AY268" i="2"/>
  <c r="AY267" i="2"/>
  <c r="AY266" i="2"/>
  <c r="AY265" i="2"/>
  <c r="AY264" i="2"/>
  <c r="AY263" i="2"/>
  <c r="AY262" i="2"/>
  <c r="AY261" i="2"/>
  <c r="AY260" i="2"/>
  <c r="AY259" i="2"/>
  <c r="AY258" i="2"/>
  <c r="AY257" i="2"/>
  <c r="AY256" i="2"/>
  <c r="AY255" i="2"/>
  <c r="AY254" i="2"/>
  <c r="AY253" i="2"/>
  <c r="AY252" i="2"/>
  <c r="AY251" i="2"/>
  <c r="AY250" i="2"/>
  <c r="AY249" i="2"/>
  <c r="AY248" i="2"/>
  <c r="AY247" i="2"/>
  <c r="AY246" i="2"/>
  <c r="AY245" i="2"/>
  <c r="AY244" i="2"/>
  <c r="AY243" i="2"/>
  <c r="AY230" i="2"/>
  <c r="AY229" i="2"/>
  <c r="AY228" i="2"/>
  <c r="AY227" i="2"/>
  <c r="AY226" i="2"/>
  <c r="AY225" i="2"/>
  <c r="AY224" i="2"/>
  <c r="AY223" i="2"/>
  <c r="AY222" i="2"/>
  <c r="AY221" i="2"/>
  <c r="AY220" i="2"/>
  <c r="AY219" i="2"/>
  <c r="AY218" i="2"/>
  <c r="AY217" i="2"/>
  <c r="AY216" i="2"/>
  <c r="AY215" i="2"/>
  <c r="AY214" i="2"/>
  <c r="AY213" i="2"/>
  <c r="AY212" i="2"/>
  <c r="AY211" i="2"/>
  <c r="AY210" i="2"/>
  <c r="AY209" i="2"/>
  <c r="AY208" i="2"/>
  <c r="AY207" i="2"/>
  <c r="AY206" i="2"/>
  <c r="AY205" i="2"/>
  <c r="AY204" i="2"/>
  <c r="AY203" i="2"/>
  <c r="AY202" i="2"/>
  <c r="AY201" i="2"/>
  <c r="AY200" i="2"/>
  <c r="AY199" i="2"/>
  <c r="AY198" i="2"/>
  <c r="AY197" i="2"/>
  <c r="AY196" i="2"/>
  <c r="AY195" i="2"/>
  <c r="AY194" i="2"/>
  <c r="AY193" i="2"/>
  <c r="AY192" i="2"/>
  <c r="AY191" i="2"/>
  <c r="AY190" i="2"/>
  <c r="AY189" i="2"/>
  <c r="AY138" i="2"/>
  <c r="AY137" i="2"/>
  <c r="AY136" i="2"/>
  <c r="AY135" i="2"/>
  <c r="AY134" i="2"/>
  <c r="AY133" i="2"/>
  <c r="AY132" i="2"/>
  <c r="AY131" i="2"/>
  <c r="AY130" i="2"/>
  <c r="AY129" i="2"/>
  <c r="AY128" i="2"/>
  <c r="AY127" i="2"/>
  <c r="AY126" i="2"/>
  <c r="AY125" i="2"/>
  <c r="AY124" i="2"/>
  <c r="AY123" i="2"/>
  <c r="AY122" i="2"/>
  <c r="AY121" i="2"/>
  <c r="AY120" i="2"/>
  <c r="AY119" i="2"/>
  <c r="AY118" i="2"/>
  <c r="AY117" i="2"/>
  <c r="AY116" i="2"/>
  <c r="AY115" i="2"/>
  <c r="AY114" i="2"/>
  <c r="AY113" i="2"/>
  <c r="AY112" i="2"/>
  <c r="AY111" i="2"/>
  <c r="AY110" i="2"/>
  <c r="AY109" i="2"/>
  <c r="AY108" i="2"/>
  <c r="AY107" i="2"/>
  <c r="AY106" i="2"/>
  <c r="AY105" i="2"/>
  <c r="AY104" i="2"/>
  <c r="AY103" i="2"/>
  <c r="AY102" i="2"/>
  <c r="AY101" i="2"/>
  <c r="AY100" i="2"/>
  <c r="AY99" i="2"/>
  <c r="AY98" i="2"/>
  <c r="AY97" i="2"/>
  <c r="AY96" i="2"/>
  <c r="AY95" i="2"/>
  <c r="AY94" i="2"/>
  <c r="AY93" i="2"/>
  <c r="AY92" i="2"/>
  <c r="AY91" i="2"/>
  <c r="AY90" i="2"/>
  <c r="AY89" i="2"/>
  <c r="AY88" i="2"/>
  <c r="AY86" i="2"/>
  <c r="AY85" i="2"/>
  <c r="AY84" i="2"/>
  <c r="AY83" i="2"/>
  <c r="AY82" i="2"/>
  <c r="AY81" i="2"/>
  <c r="AY80" i="2"/>
  <c r="AY79" i="2"/>
  <c r="AY78" i="2"/>
  <c r="AY77" i="2"/>
  <c r="AY76" i="2"/>
  <c r="AY75" i="2"/>
  <c r="AY74" i="2"/>
  <c r="AY73" i="2"/>
  <c r="AY72" i="2"/>
  <c r="AY71" i="2"/>
  <c r="AY70" i="2"/>
  <c r="AY69" i="2"/>
  <c r="AY68" i="2"/>
  <c r="AY67" i="2"/>
  <c r="AY66" i="2"/>
  <c r="AY65" i="2"/>
  <c r="AY64" i="2"/>
  <c r="AY63" i="2"/>
  <c r="AY62" i="2"/>
  <c r="AY61" i="2"/>
  <c r="AY60" i="2"/>
  <c r="AY59" i="2"/>
  <c r="AY58" i="2"/>
  <c r="AY57" i="2"/>
  <c r="AY56" i="2"/>
  <c r="AY55" i="2"/>
  <c r="AY54" i="2"/>
  <c r="AY53" i="2"/>
  <c r="AY52" i="2"/>
  <c r="AY51" i="2"/>
  <c r="AY50" i="2"/>
  <c r="AY49" i="2"/>
  <c r="AY48" i="2"/>
  <c r="AY47" i="2"/>
  <c r="AY46" i="2"/>
  <c r="AY45" i="2"/>
  <c r="AY44" i="2"/>
  <c r="AY43" i="2"/>
  <c r="AY42" i="2"/>
  <c r="AY41" i="2"/>
  <c r="AY40" i="2"/>
  <c r="AY39" i="2"/>
  <c r="AY38" i="2"/>
  <c r="AY37" i="2"/>
  <c r="AY36" i="2"/>
  <c r="AY35" i="2"/>
  <c r="AY34" i="2"/>
  <c r="AY33" i="2"/>
  <c r="AY31" i="2"/>
  <c r="AY28" i="2"/>
  <c r="AY27" i="2"/>
  <c r="AY26" i="2"/>
  <c r="AY25" i="2"/>
  <c r="AY24" i="2"/>
  <c r="AY23" i="2"/>
  <c r="AY22" i="2"/>
  <c r="AY21" i="2"/>
  <c r="AY18" i="2"/>
  <c r="AY17" i="2"/>
  <c r="AY15" i="2"/>
  <c r="AY14" i="2"/>
  <c r="AY13" i="2"/>
  <c r="AY12" i="2"/>
  <c r="AY11" i="2"/>
  <c r="AY10" i="2"/>
  <c r="AY8" i="2"/>
  <c r="AY7" i="2"/>
  <c r="AY6" i="2"/>
  <c r="FA275" i="2"/>
  <c r="EY275" i="2"/>
  <c r="EW275" i="2"/>
  <c r="EU275" i="2"/>
  <c r="ES275" i="2"/>
  <c r="EM275" i="2"/>
  <c r="EK275" i="2"/>
  <c r="EI275" i="2"/>
  <c r="EG275" i="2"/>
  <c r="EE275" i="2"/>
  <c r="DY275" i="2"/>
  <c r="DS275" i="2"/>
  <c r="DQ275" i="2"/>
  <c r="DO275" i="2"/>
  <c r="DM275" i="2"/>
  <c r="DK275" i="2"/>
  <c r="DI275" i="2"/>
  <c r="DG275" i="2"/>
  <c r="DE275" i="2"/>
  <c r="DC275" i="2"/>
  <c r="DA275" i="2"/>
  <c r="CY275" i="2"/>
  <c r="CW275" i="2"/>
  <c r="CU275" i="2"/>
  <c r="CS275" i="2"/>
  <c r="CQ275" i="2"/>
  <c r="CO275" i="2"/>
  <c r="CM275" i="2"/>
  <c r="CK275" i="2"/>
  <c r="CI275" i="2"/>
  <c r="CG275" i="2"/>
  <c r="CE275" i="2"/>
  <c r="CC275" i="2"/>
  <c r="CA275" i="2"/>
  <c r="BY275" i="2"/>
  <c r="BW275" i="2"/>
  <c r="BU275" i="2"/>
  <c r="BS275" i="2"/>
  <c r="BQ275" i="2"/>
  <c r="BO275" i="2"/>
  <c r="BM275" i="2"/>
  <c r="BK275" i="2"/>
  <c r="BI275" i="2"/>
  <c r="BG275" i="2"/>
  <c r="BE275" i="2"/>
  <c r="AW275" i="2"/>
  <c r="AU275" i="2"/>
  <c r="AS275" i="2"/>
  <c r="AQ275" i="2"/>
  <c r="AO275" i="2"/>
  <c r="AM275" i="2"/>
  <c r="AK275" i="2"/>
  <c r="AI275" i="2"/>
  <c r="AG275" i="2"/>
  <c r="AE275" i="2"/>
  <c r="AC275" i="2"/>
  <c r="AA275" i="2"/>
  <c r="Y275" i="2"/>
  <c r="W275" i="2"/>
  <c r="U275" i="2"/>
  <c r="S275" i="2"/>
  <c r="Q275" i="2"/>
  <c r="O275" i="2"/>
  <c r="M275" i="2"/>
  <c r="K275" i="2"/>
  <c r="I275" i="2"/>
  <c r="G275" i="2"/>
  <c r="E275" i="2"/>
  <c r="C275" i="2"/>
  <c r="FA273" i="2"/>
  <c r="EY273" i="2"/>
  <c r="EW273" i="2"/>
  <c r="EU273" i="2"/>
  <c r="ES273" i="2"/>
  <c r="EM273" i="2"/>
  <c r="EK273" i="2"/>
  <c r="EI273" i="2"/>
  <c r="EG273" i="2"/>
  <c r="EE273" i="2"/>
  <c r="DY273" i="2"/>
  <c r="DS273" i="2"/>
  <c r="DQ273" i="2"/>
  <c r="DO273" i="2"/>
  <c r="DM273" i="2"/>
  <c r="DK273" i="2"/>
  <c r="DI273" i="2"/>
  <c r="DG273" i="2"/>
  <c r="DE273" i="2"/>
  <c r="DC273" i="2"/>
  <c r="DA273" i="2"/>
  <c r="CY273" i="2"/>
  <c r="CW273" i="2"/>
  <c r="CU273" i="2"/>
  <c r="CS273" i="2"/>
  <c r="CQ273" i="2"/>
  <c r="CO273" i="2"/>
  <c r="CM273" i="2"/>
  <c r="CK273" i="2"/>
  <c r="CI273" i="2"/>
  <c r="CG273" i="2"/>
  <c r="CE273" i="2"/>
  <c r="CC273" i="2"/>
  <c r="CA273" i="2"/>
  <c r="BY273" i="2"/>
  <c r="BW273" i="2"/>
  <c r="BU273" i="2"/>
  <c r="BS273" i="2"/>
  <c r="BQ273" i="2"/>
  <c r="BO273" i="2"/>
  <c r="BM273" i="2"/>
  <c r="BK273" i="2"/>
  <c r="BI273" i="2"/>
  <c r="BG273" i="2"/>
  <c r="BE273" i="2"/>
  <c r="AW273" i="2"/>
  <c r="AU273" i="2"/>
  <c r="AS273" i="2"/>
  <c r="AQ273" i="2"/>
  <c r="AO273" i="2"/>
  <c r="AM273" i="2"/>
  <c r="AK273" i="2"/>
  <c r="AI273" i="2"/>
  <c r="AG273" i="2"/>
  <c r="AE273" i="2"/>
  <c r="AC273" i="2"/>
  <c r="AA273" i="2"/>
  <c r="Y273" i="2"/>
  <c r="W273" i="2"/>
  <c r="U273" i="2"/>
  <c r="S273" i="2"/>
  <c r="Q273" i="2"/>
  <c r="O273" i="2"/>
  <c r="M273" i="2"/>
  <c r="K273" i="2"/>
  <c r="I273" i="2"/>
  <c r="G273" i="2"/>
  <c r="E273" i="2"/>
  <c r="C273" i="2"/>
  <c r="FA272" i="2"/>
  <c r="EY272" i="2"/>
  <c r="EW272" i="2"/>
  <c r="EU272" i="2"/>
  <c r="ES272" i="2"/>
  <c r="EM272" i="2"/>
  <c r="EK272" i="2"/>
  <c r="EI272" i="2"/>
  <c r="EG272" i="2"/>
  <c r="EE272" i="2"/>
  <c r="DY272" i="2"/>
  <c r="DS272" i="2"/>
  <c r="DQ272" i="2"/>
  <c r="DO272" i="2"/>
  <c r="DM272" i="2"/>
  <c r="DK272" i="2"/>
  <c r="DI272" i="2"/>
  <c r="DG272" i="2"/>
  <c r="DE272" i="2"/>
  <c r="DC272" i="2"/>
  <c r="DA272" i="2"/>
  <c r="CY272" i="2"/>
  <c r="CW272" i="2"/>
  <c r="CU272" i="2"/>
  <c r="CS272" i="2"/>
  <c r="CQ272" i="2"/>
  <c r="CO272" i="2"/>
  <c r="CM272" i="2"/>
  <c r="CK272" i="2"/>
  <c r="CI272" i="2"/>
  <c r="CG272" i="2"/>
  <c r="CE272" i="2"/>
  <c r="CC272" i="2"/>
  <c r="CA272" i="2"/>
  <c r="BY272" i="2"/>
  <c r="BW272" i="2"/>
  <c r="BU272" i="2"/>
  <c r="BS272" i="2"/>
  <c r="BQ272" i="2"/>
  <c r="BO272" i="2"/>
  <c r="BM272" i="2"/>
  <c r="BK272" i="2"/>
  <c r="BI272" i="2"/>
  <c r="BG272" i="2"/>
  <c r="BE272" i="2"/>
  <c r="AW272" i="2"/>
  <c r="AU272" i="2"/>
  <c r="AS272" i="2"/>
  <c r="AQ272" i="2"/>
  <c r="AO272" i="2"/>
  <c r="AM272" i="2"/>
  <c r="AK272" i="2"/>
  <c r="AI272" i="2"/>
  <c r="AG272" i="2"/>
  <c r="AE272" i="2"/>
  <c r="AC272" i="2"/>
  <c r="AA272" i="2"/>
  <c r="Y272" i="2"/>
  <c r="W272" i="2"/>
  <c r="U272" i="2"/>
  <c r="S272" i="2"/>
  <c r="Q272" i="2"/>
  <c r="O272" i="2"/>
  <c r="M272" i="2"/>
  <c r="K272" i="2"/>
  <c r="I272" i="2"/>
  <c r="G272" i="2"/>
  <c r="E272" i="2"/>
  <c r="C272" i="2"/>
  <c r="FA263" i="2"/>
  <c r="EY263" i="2"/>
  <c r="EW263" i="2"/>
  <c r="EU263" i="2"/>
  <c r="ES263" i="2"/>
  <c r="EM263" i="2"/>
  <c r="EK263" i="2"/>
  <c r="EI263" i="2"/>
  <c r="EG263" i="2"/>
  <c r="EE263" i="2"/>
  <c r="DY263" i="2"/>
  <c r="DS263" i="2"/>
  <c r="DQ263" i="2"/>
  <c r="DO263" i="2"/>
  <c r="DM263" i="2"/>
  <c r="DK263" i="2"/>
  <c r="DI263" i="2"/>
  <c r="DG263" i="2"/>
  <c r="DE263" i="2"/>
  <c r="DC263" i="2"/>
  <c r="DA263" i="2"/>
  <c r="CY263" i="2"/>
  <c r="CW263" i="2"/>
  <c r="CU263" i="2"/>
  <c r="CS263" i="2"/>
  <c r="CQ263" i="2"/>
  <c r="CO263" i="2"/>
  <c r="CM263" i="2"/>
  <c r="CK263" i="2"/>
  <c r="CI263" i="2"/>
  <c r="CG263" i="2"/>
  <c r="CE263" i="2"/>
  <c r="CC263" i="2"/>
  <c r="CA263" i="2"/>
  <c r="BY263" i="2"/>
  <c r="BW263" i="2"/>
  <c r="BU263" i="2"/>
  <c r="BS263" i="2"/>
  <c r="BQ263" i="2"/>
  <c r="BO263" i="2"/>
  <c r="BM263" i="2"/>
  <c r="BK263" i="2"/>
  <c r="BI263" i="2"/>
  <c r="BG263" i="2"/>
  <c r="BE263" i="2"/>
  <c r="AW263" i="2"/>
  <c r="AU263" i="2"/>
  <c r="AS263" i="2"/>
  <c r="AQ263" i="2"/>
  <c r="AO263" i="2"/>
  <c r="AM263" i="2"/>
  <c r="AK263" i="2"/>
  <c r="AI263" i="2"/>
  <c r="AG263" i="2"/>
  <c r="AE263" i="2"/>
  <c r="AC263" i="2"/>
  <c r="AA263" i="2"/>
  <c r="Y263" i="2"/>
  <c r="W263" i="2"/>
  <c r="U263" i="2"/>
  <c r="S263" i="2"/>
  <c r="Q263" i="2"/>
  <c r="O263" i="2"/>
  <c r="M263" i="2"/>
  <c r="K263" i="2"/>
  <c r="I263" i="2"/>
  <c r="G263" i="2"/>
  <c r="E263" i="2"/>
  <c r="C263" i="2"/>
  <c r="FA261" i="2"/>
  <c r="EY261" i="2"/>
  <c r="EW261" i="2"/>
  <c r="EU261" i="2"/>
  <c r="ES261" i="2"/>
  <c r="EM261" i="2"/>
  <c r="EK261" i="2"/>
  <c r="EI261" i="2"/>
  <c r="EG261" i="2"/>
  <c r="EE261" i="2"/>
  <c r="DY261" i="2"/>
  <c r="DS261" i="2"/>
  <c r="DQ261" i="2"/>
  <c r="DO261" i="2"/>
  <c r="DM261" i="2"/>
  <c r="DK261" i="2"/>
  <c r="DI261" i="2"/>
  <c r="DG261" i="2"/>
  <c r="DE261" i="2"/>
  <c r="DC261" i="2"/>
  <c r="DA261" i="2"/>
  <c r="CY261" i="2"/>
  <c r="CW261" i="2"/>
  <c r="CU261" i="2"/>
  <c r="CS261" i="2"/>
  <c r="CQ261" i="2"/>
  <c r="CO261" i="2"/>
  <c r="CM261" i="2"/>
  <c r="CK261" i="2"/>
  <c r="CI261" i="2"/>
  <c r="CG261" i="2"/>
  <c r="CE261" i="2"/>
  <c r="CC261" i="2"/>
  <c r="CA261" i="2"/>
  <c r="BY261" i="2"/>
  <c r="BW261" i="2"/>
  <c r="BU261" i="2"/>
  <c r="BS261" i="2"/>
  <c r="BQ261" i="2"/>
  <c r="BO261" i="2"/>
  <c r="BM261" i="2"/>
  <c r="BK261" i="2"/>
  <c r="BI261" i="2"/>
  <c r="BG261" i="2"/>
  <c r="BE261" i="2"/>
  <c r="AW261" i="2"/>
  <c r="AU261" i="2"/>
  <c r="AS261" i="2"/>
  <c r="AQ261" i="2"/>
  <c r="AO261" i="2"/>
  <c r="AM261" i="2"/>
  <c r="AK261" i="2"/>
  <c r="AI261" i="2"/>
  <c r="AG261" i="2"/>
  <c r="AE261" i="2"/>
  <c r="AC261" i="2"/>
  <c r="AA261" i="2"/>
  <c r="Y261" i="2"/>
  <c r="W261" i="2"/>
  <c r="U261" i="2"/>
  <c r="S261" i="2"/>
  <c r="Q261" i="2"/>
  <c r="O261" i="2"/>
  <c r="M261" i="2"/>
  <c r="K261" i="2"/>
  <c r="I261" i="2"/>
  <c r="G261" i="2"/>
  <c r="E261" i="2"/>
  <c r="C261" i="2"/>
  <c r="FA270" i="2"/>
  <c r="EY270" i="2"/>
  <c r="EW270" i="2"/>
  <c r="EU270" i="2"/>
  <c r="ES270" i="2"/>
  <c r="EM270" i="2"/>
  <c r="EK270" i="2"/>
  <c r="EI270" i="2"/>
  <c r="EG270" i="2"/>
  <c r="EE270" i="2"/>
  <c r="DY270" i="2"/>
  <c r="DS270" i="2"/>
  <c r="DQ270" i="2"/>
  <c r="DO270" i="2"/>
  <c r="DM270" i="2"/>
  <c r="DK270" i="2"/>
  <c r="DI270" i="2"/>
  <c r="DG270" i="2"/>
  <c r="DE270" i="2"/>
  <c r="DC270" i="2"/>
  <c r="DA270" i="2"/>
  <c r="CY270" i="2"/>
  <c r="CW270" i="2"/>
  <c r="CU270" i="2"/>
  <c r="CS270" i="2"/>
  <c r="CQ270" i="2"/>
  <c r="CO270" i="2"/>
  <c r="CM270" i="2"/>
  <c r="CK270" i="2"/>
  <c r="CI270" i="2"/>
  <c r="CG270" i="2"/>
  <c r="CE270" i="2"/>
  <c r="CC270" i="2"/>
  <c r="CA270" i="2"/>
  <c r="BY270" i="2"/>
  <c r="BW270" i="2"/>
  <c r="BU270" i="2"/>
  <c r="BS270" i="2"/>
  <c r="BQ270" i="2"/>
  <c r="BO270" i="2"/>
  <c r="BM270" i="2"/>
  <c r="BK270" i="2"/>
  <c r="BI270" i="2"/>
  <c r="BG270" i="2"/>
  <c r="BE270" i="2"/>
  <c r="AW270" i="2"/>
  <c r="AU270" i="2"/>
  <c r="AS270" i="2"/>
  <c r="AQ270" i="2"/>
  <c r="AO270" i="2"/>
  <c r="AM270" i="2"/>
  <c r="AK270" i="2"/>
  <c r="AI270" i="2"/>
  <c r="AG270" i="2"/>
  <c r="AE270" i="2"/>
  <c r="AC270" i="2"/>
  <c r="AA270" i="2"/>
  <c r="Y270" i="2"/>
  <c r="W270" i="2"/>
  <c r="U270" i="2"/>
  <c r="S270" i="2"/>
  <c r="Q270" i="2"/>
  <c r="O270" i="2"/>
  <c r="M270" i="2"/>
  <c r="K270" i="2"/>
  <c r="I270" i="2"/>
  <c r="G270" i="2"/>
  <c r="E270" i="2"/>
  <c r="C270" i="2"/>
  <c r="FA269" i="2"/>
  <c r="EY269" i="2"/>
  <c r="EW269" i="2"/>
  <c r="EU269" i="2"/>
  <c r="ES269" i="2"/>
  <c r="EM269" i="2"/>
  <c r="EK269" i="2"/>
  <c r="EI269" i="2"/>
  <c r="EG269" i="2"/>
  <c r="EE269" i="2"/>
  <c r="DY269" i="2"/>
  <c r="DS269" i="2"/>
  <c r="DQ269" i="2"/>
  <c r="DO269" i="2"/>
  <c r="DM269" i="2"/>
  <c r="DK269" i="2"/>
  <c r="DI269" i="2"/>
  <c r="DG269" i="2"/>
  <c r="DE269" i="2"/>
  <c r="DC269" i="2"/>
  <c r="DA269" i="2"/>
  <c r="CY269" i="2"/>
  <c r="CW269" i="2"/>
  <c r="CU269" i="2"/>
  <c r="CS269" i="2"/>
  <c r="CQ269" i="2"/>
  <c r="CO269" i="2"/>
  <c r="CM269" i="2"/>
  <c r="CK269" i="2"/>
  <c r="CI269" i="2"/>
  <c r="CG269" i="2"/>
  <c r="CE269" i="2"/>
  <c r="CC269" i="2"/>
  <c r="CA269" i="2"/>
  <c r="BY269" i="2"/>
  <c r="BW269" i="2"/>
  <c r="BU269" i="2"/>
  <c r="BS269" i="2"/>
  <c r="BQ269" i="2"/>
  <c r="BO269" i="2"/>
  <c r="BM269" i="2"/>
  <c r="BK269" i="2"/>
  <c r="BI269" i="2"/>
  <c r="BG269" i="2"/>
  <c r="BE269" i="2"/>
  <c r="AW269" i="2"/>
  <c r="AU269" i="2"/>
  <c r="AS269" i="2"/>
  <c r="AQ269" i="2"/>
  <c r="AO269" i="2"/>
  <c r="AM269" i="2"/>
  <c r="AK269" i="2"/>
  <c r="AI269" i="2"/>
  <c r="AG269" i="2"/>
  <c r="AE269" i="2"/>
  <c r="AC269" i="2"/>
  <c r="AA269" i="2"/>
  <c r="Y269" i="2"/>
  <c r="W269" i="2"/>
  <c r="U269" i="2"/>
  <c r="S269" i="2"/>
  <c r="Q269" i="2"/>
  <c r="O269" i="2"/>
  <c r="M269" i="2"/>
  <c r="K269" i="2"/>
  <c r="I269" i="2"/>
  <c r="G269" i="2"/>
  <c r="E269" i="2"/>
  <c r="C269" i="2"/>
  <c r="FA265" i="2"/>
  <c r="EY265" i="2"/>
  <c r="EW265" i="2"/>
  <c r="EU265" i="2"/>
  <c r="ES265" i="2"/>
  <c r="EM265" i="2"/>
  <c r="EK265" i="2"/>
  <c r="EI265" i="2"/>
  <c r="EG265" i="2"/>
  <c r="EE265" i="2"/>
  <c r="DY265" i="2"/>
  <c r="DS265" i="2"/>
  <c r="DQ265" i="2"/>
  <c r="DO265" i="2"/>
  <c r="DM265" i="2"/>
  <c r="DK265" i="2"/>
  <c r="DI265" i="2"/>
  <c r="DG265" i="2"/>
  <c r="DE265" i="2"/>
  <c r="DC265" i="2"/>
  <c r="DA265" i="2"/>
  <c r="CY265" i="2"/>
  <c r="CW265" i="2"/>
  <c r="CU265" i="2"/>
  <c r="CS265" i="2"/>
  <c r="CQ265" i="2"/>
  <c r="CO265" i="2"/>
  <c r="CM265" i="2"/>
  <c r="CK265" i="2"/>
  <c r="CI265" i="2"/>
  <c r="CG265" i="2"/>
  <c r="CE265" i="2"/>
  <c r="CC265" i="2"/>
  <c r="CA265" i="2"/>
  <c r="BY265" i="2"/>
  <c r="BW265" i="2"/>
  <c r="BU265" i="2"/>
  <c r="BS265" i="2"/>
  <c r="BQ265" i="2"/>
  <c r="BO265" i="2"/>
  <c r="BM265" i="2"/>
  <c r="BK265" i="2"/>
  <c r="BI265" i="2"/>
  <c r="BG265" i="2"/>
  <c r="BE265" i="2"/>
  <c r="AW265" i="2"/>
  <c r="AU265" i="2"/>
  <c r="AS265" i="2"/>
  <c r="AQ265" i="2"/>
  <c r="AO265" i="2"/>
  <c r="AM265" i="2"/>
  <c r="AK265" i="2"/>
  <c r="AI265" i="2"/>
  <c r="AG265" i="2"/>
  <c r="AE265" i="2"/>
  <c r="AC265" i="2"/>
  <c r="AA265" i="2"/>
  <c r="Y265" i="2"/>
  <c r="W265" i="2"/>
  <c r="U265" i="2"/>
  <c r="S265" i="2"/>
  <c r="Q265" i="2"/>
  <c r="O265" i="2"/>
  <c r="M265" i="2"/>
  <c r="K265" i="2"/>
  <c r="I265" i="2"/>
  <c r="G265" i="2"/>
  <c r="E265" i="2"/>
  <c r="C265" i="2"/>
  <c r="FA271" i="2"/>
  <c r="EY271" i="2"/>
  <c r="EW271" i="2"/>
  <c r="EU271" i="2"/>
  <c r="ES271" i="2"/>
  <c r="EM271" i="2"/>
  <c r="EK271" i="2"/>
  <c r="EI271" i="2"/>
  <c r="EG271" i="2"/>
  <c r="EE271" i="2"/>
  <c r="DY271" i="2"/>
  <c r="DS271" i="2"/>
  <c r="DQ271" i="2"/>
  <c r="DO271" i="2"/>
  <c r="DM271" i="2"/>
  <c r="DK271" i="2"/>
  <c r="DI271" i="2"/>
  <c r="DG271" i="2"/>
  <c r="DE271" i="2"/>
  <c r="DC271" i="2"/>
  <c r="DA271" i="2"/>
  <c r="CY271" i="2"/>
  <c r="CW271" i="2"/>
  <c r="CU271" i="2"/>
  <c r="CS271" i="2"/>
  <c r="CQ271" i="2"/>
  <c r="CO271" i="2"/>
  <c r="CM271" i="2"/>
  <c r="CK271" i="2"/>
  <c r="CI271" i="2"/>
  <c r="CG271" i="2"/>
  <c r="CE271" i="2"/>
  <c r="CC271" i="2"/>
  <c r="CA271" i="2"/>
  <c r="BY271" i="2"/>
  <c r="BW271" i="2"/>
  <c r="BU271" i="2"/>
  <c r="BS271" i="2"/>
  <c r="BQ271" i="2"/>
  <c r="BO271" i="2"/>
  <c r="BM271" i="2"/>
  <c r="BK271" i="2"/>
  <c r="BI271" i="2"/>
  <c r="BG271" i="2"/>
  <c r="BE271" i="2"/>
  <c r="AW271" i="2"/>
  <c r="AU271" i="2"/>
  <c r="AS271" i="2"/>
  <c r="AQ271" i="2"/>
  <c r="AO271" i="2"/>
  <c r="AM271" i="2"/>
  <c r="AK271" i="2"/>
  <c r="AI271" i="2"/>
  <c r="AG271" i="2"/>
  <c r="AE271" i="2"/>
  <c r="AC271" i="2"/>
  <c r="AA271" i="2"/>
  <c r="Y271" i="2"/>
  <c r="W271" i="2"/>
  <c r="U271" i="2"/>
  <c r="S271" i="2"/>
  <c r="Q271" i="2"/>
  <c r="O271" i="2"/>
  <c r="M271" i="2"/>
  <c r="K271" i="2"/>
  <c r="I271" i="2"/>
  <c r="G271" i="2"/>
  <c r="E271" i="2"/>
  <c r="C271" i="2"/>
  <c r="FA274" i="2"/>
  <c r="EY274" i="2"/>
  <c r="EW274" i="2"/>
  <c r="EU274" i="2"/>
  <c r="ES274" i="2"/>
  <c r="EM274" i="2"/>
  <c r="EK274" i="2"/>
  <c r="EI274" i="2"/>
  <c r="EG274" i="2"/>
  <c r="EE274" i="2"/>
  <c r="DY274" i="2"/>
  <c r="DS274" i="2"/>
  <c r="DQ274" i="2"/>
  <c r="DO274" i="2"/>
  <c r="DM274" i="2"/>
  <c r="DK274" i="2"/>
  <c r="DI274" i="2"/>
  <c r="DG274" i="2"/>
  <c r="DE274" i="2"/>
  <c r="DC274" i="2"/>
  <c r="DA274" i="2"/>
  <c r="CY274" i="2"/>
  <c r="CW274" i="2"/>
  <c r="CU274" i="2"/>
  <c r="CS274" i="2"/>
  <c r="CQ274" i="2"/>
  <c r="CO274" i="2"/>
  <c r="CM274" i="2"/>
  <c r="CK274" i="2"/>
  <c r="CI274" i="2"/>
  <c r="CG274" i="2"/>
  <c r="CE274" i="2"/>
  <c r="CC274" i="2"/>
  <c r="CA274" i="2"/>
  <c r="BY274" i="2"/>
  <c r="BW274" i="2"/>
  <c r="BU274" i="2"/>
  <c r="BS274" i="2"/>
  <c r="BQ274" i="2"/>
  <c r="BO274" i="2"/>
  <c r="BM274" i="2"/>
  <c r="BK274" i="2"/>
  <c r="BI274" i="2"/>
  <c r="BG274" i="2"/>
  <c r="BE274" i="2"/>
  <c r="AW274" i="2"/>
  <c r="AU274" i="2"/>
  <c r="AS274" i="2"/>
  <c r="AQ274" i="2"/>
  <c r="AO274" i="2"/>
  <c r="AM274" i="2"/>
  <c r="AK274" i="2"/>
  <c r="AI274" i="2"/>
  <c r="AG274" i="2"/>
  <c r="AE274" i="2"/>
  <c r="AC274" i="2"/>
  <c r="AA274" i="2"/>
  <c r="Y274" i="2"/>
  <c r="W274" i="2"/>
  <c r="U274" i="2"/>
  <c r="S274" i="2"/>
  <c r="Q274" i="2"/>
  <c r="O274" i="2"/>
  <c r="M274" i="2"/>
  <c r="K274" i="2"/>
  <c r="I274" i="2"/>
  <c r="G274" i="2"/>
  <c r="E274" i="2"/>
  <c r="C274" i="2"/>
  <c r="FA256" i="2"/>
  <c r="EY256" i="2"/>
  <c r="EW256" i="2"/>
  <c r="EU256" i="2"/>
  <c r="ES256" i="2"/>
  <c r="EM256" i="2"/>
  <c r="EK256" i="2"/>
  <c r="EI256" i="2"/>
  <c r="EG256" i="2"/>
  <c r="EE256" i="2"/>
  <c r="DY256" i="2"/>
  <c r="DS256" i="2"/>
  <c r="DQ256" i="2"/>
  <c r="DO256" i="2"/>
  <c r="DM256" i="2"/>
  <c r="DK256" i="2"/>
  <c r="DI256" i="2"/>
  <c r="DG256" i="2"/>
  <c r="DE256" i="2"/>
  <c r="DC256" i="2"/>
  <c r="DA256" i="2"/>
  <c r="CY256" i="2"/>
  <c r="CW256" i="2"/>
  <c r="CU256" i="2"/>
  <c r="CS256" i="2"/>
  <c r="CQ256" i="2"/>
  <c r="CO256" i="2"/>
  <c r="CM256" i="2"/>
  <c r="CK256" i="2"/>
  <c r="CI256" i="2"/>
  <c r="CG256" i="2"/>
  <c r="CE256" i="2"/>
  <c r="CC256" i="2"/>
  <c r="CA256" i="2"/>
  <c r="BY256" i="2"/>
  <c r="BW256" i="2"/>
  <c r="BU256" i="2"/>
  <c r="BS256" i="2"/>
  <c r="BQ256" i="2"/>
  <c r="BO256" i="2"/>
  <c r="BM256" i="2"/>
  <c r="BK256" i="2"/>
  <c r="BI256" i="2"/>
  <c r="BG256" i="2"/>
  <c r="BE256" i="2"/>
  <c r="AW256" i="2"/>
  <c r="AU256" i="2"/>
  <c r="AS256" i="2"/>
  <c r="AQ256" i="2"/>
  <c r="AO256" i="2"/>
  <c r="AM256" i="2"/>
  <c r="AK256" i="2"/>
  <c r="AI256" i="2"/>
  <c r="AG256" i="2"/>
  <c r="AE256" i="2"/>
  <c r="AC256" i="2"/>
  <c r="AA256" i="2"/>
  <c r="Y256" i="2"/>
  <c r="W256" i="2"/>
  <c r="U256" i="2"/>
  <c r="S256" i="2"/>
  <c r="Q256" i="2"/>
  <c r="O256" i="2"/>
  <c r="M256" i="2"/>
  <c r="K256" i="2"/>
  <c r="I256" i="2"/>
  <c r="G256" i="2"/>
  <c r="E256" i="2"/>
  <c r="C256" i="2"/>
  <c r="FA262" i="2"/>
  <c r="EY262" i="2"/>
  <c r="EW262" i="2"/>
  <c r="EU262" i="2"/>
  <c r="ES262" i="2"/>
  <c r="EM262" i="2"/>
  <c r="EK262" i="2"/>
  <c r="EI262" i="2"/>
  <c r="EG262" i="2"/>
  <c r="EE262" i="2"/>
  <c r="DY262" i="2"/>
  <c r="DS262" i="2"/>
  <c r="DQ262" i="2"/>
  <c r="DO262" i="2"/>
  <c r="DM262" i="2"/>
  <c r="DK262" i="2"/>
  <c r="DI262" i="2"/>
  <c r="DG262" i="2"/>
  <c r="DE262" i="2"/>
  <c r="DC262" i="2"/>
  <c r="DA262" i="2"/>
  <c r="CY262" i="2"/>
  <c r="CW262" i="2"/>
  <c r="CU262" i="2"/>
  <c r="CS262" i="2"/>
  <c r="CQ262" i="2"/>
  <c r="CO262" i="2"/>
  <c r="CM262" i="2"/>
  <c r="CK262" i="2"/>
  <c r="CI262" i="2"/>
  <c r="CG262" i="2"/>
  <c r="CE262" i="2"/>
  <c r="CC262" i="2"/>
  <c r="CA262" i="2"/>
  <c r="BY262" i="2"/>
  <c r="BW262" i="2"/>
  <c r="BU262" i="2"/>
  <c r="BS262" i="2"/>
  <c r="BQ262" i="2"/>
  <c r="BO262" i="2"/>
  <c r="BM262" i="2"/>
  <c r="BK262" i="2"/>
  <c r="BI262" i="2"/>
  <c r="BG262" i="2"/>
  <c r="BE262" i="2"/>
  <c r="AW262" i="2"/>
  <c r="AU262" i="2"/>
  <c r="AS262" i="2"/>
  <c r="AQ262" i="2"/>
  <c r="AO262" i="2"/>
  <c r="AM262" i="2"/>
  <c r="AK262" i="2"/>
  <c r="AI262" i="2"/>
  <c r="AG262" i="2"/>
  <c r="AE262" i="2"/>
  <c r="AC262" i="2"/>
  <c r="AA262" i="2"/>
  <c r="Y262" i="2"/>
  <c r="W262" i="2"/>
  <c r="U262" i="2"/>
  <c r="S262" i="2"/>
  <c r="Q262" i="2"/>
  <c r="O262" i="2"/>
  <c r="M262" i="2"/>
  <c r="K262" i="2"/>
  <c r="I262" i="2"/>
  <c r="G262" i="2"/>
  <c r="E262" i="2"/>
  <c r="C262" i="2"/>
  <c r="FA264" i="2"/>
  <c r="EY264" i="2"/>
  <c r="EW264" i="2"/>
  <c r="EU264" i="2"/>
  <c r="ES264" i="2"/>
  <c r="EM264" i="2"/>
  <c r="EK264" i="2"/>
  <c r="EI264" i="2"/>
  <c r="EG264" i="2"/>
  <c r="EE264" i="2"/>
  <c r="DY264" i="2"/>
  <c r="DS264" i="2"/>
  <c r="DQ264" i="2"/>
  <c r="DO264" i="2"/>
  <c r="DM264" i="2"/>
  <c r="DK264" i="2"/>
  <c r="DI264" i="2"/>
  <c r="DG264" i="2"/>
  <c r="DE264" i="2"/>
  <c r="DC264" i="2"/>
  <c r="DA264" i="2"/>
  <c r="CY264" i="2"/>
  <c r="CW264" i="2"/>
  <c r="CU264" i="2"/>
  <c r="CS264" i="2"/>
  <c r="CQ264" i="2"/>
  <c r="CO264" i="2"/>
  <c r="CM264" i="2"/>
  <c r="CK264" i="2"/>
  <c r="CI264" i="2"/>
  <c r="CG264" i="2"/>
  <c r="CE264" i="2"/>
  <c r="CC264" i="2"/>
  <c r="CA264" i="2"/>
  <c r="BY264" i="2"/>
  <c r="BW264" i="2"/>
  <c r="BU264" i="2"/>
  <c r="BS264" i="2"/>
  <c r="BQ264" i="2"/>
  <c r="BO264" i="2"/>
  <c r="BM264" i="2"/>
  <c r="BK264" i="2"/>
  <c r="BI264" i="2"/>
  <c r="BG264" i="2"/>
  <c r="BE264" i="2"/>
  <c r="AW264" i="2"/>
  <c r="AU264" i="2"/>
  <c r="AS264" i="2"/>
  <c r="AQ264" i="2"/>
  <c r="AO264" i="2"/>
  <c r="AM264" i="2"/>
  <c r="AK264" i="2"/>
  <c r="AI264" i="2"/>
  <c r="AG264" i="2"/>
  <c r="AE264" i="2"/>
  <c r="AC264" i="2"/>
  <c r="AA264" i="2"/>
  <c r="Y264" i="2"/>
  <c r="W264" i="2"/>
  <c r="U264" i="2"/>
  <c r="S264" i="2"/>
  <c r="Q264" i="2"/>
  <c r="O264" i="2"/>
  <c r="M264" i="2"/>
  <c r="K264" i="2"/>
  <c r="I264" i="2"/>
  <c r="G264" i="2"/>
  <c r="E264" i="2"/>
  <c r="C264" i="2"/>
  <c r="FA257" i="2"/>
  <c r="EY257" i="2"/>
  <c r="EW257" i="2"/>
  <c r="EU257" i="2"/>
  <c r="ES257" i="2"/>
  <c r="EM257" i="2"/>
  <c r="EK257" i="2"/>
  <c r="EI257" i="2"/>
  <c r="EG257" i="2"/>
  <c r="EE257" i="2"/>
  <c r="DY257" i="2"/>
  <c r="DS257" i="2"/>
  <c r="DQ257" i="2"/>
  <c r="DO257" i="2"/>
  <c r="DM257" i="2"/>
  <c r="DK257" i="2"/>
  <c r="DI257" i="2"/>
  <c r="DG257" i="2"/>
  <c r="DE257" i="2"/>
  <c r="DC257" i="2"/>
  <c r="DA257" i="2"/>
  <c r="CY257" i="2"/>
  <c r="CW257" i="2"/>
  <c r="CU257" i="2"/>
  <c r="CS257" i="2"/>
  <c r="CQ257" i="2"/>
  <c r="CO257" i="2"/>
  <c r="CM257" i="2"/>
  <c r="CK257" i="2"/>
  <c r="CI257" i="2"/>
  <c r="CG257" i="2"/>
  <c r="CE257" i="2"/>
  <c r="CC257" i="2"/>
  <c r="CA257" i="2"/>
  <c r="BY257" i="2"/>
  <c r="BW257" i="2"/>
  <c r="BU257" i="2"/>
  <c r="BS257" i="2"/>
  <c r="BQ257" i="2"/>
  <c r="BO257" i="2"/>
  <c r="BM257" i="2"/>
  <c r="BK257" i="2"/>
  <c r="BI257" i="2"/>
  <c r="BG257" i="2"/>
  <c r="BE257" i="2"/>
  <c r="AW257" i="2"/>
  <c r="AU257" i="2"/>
  <c r="AS257" i="2"/>
  <c r="AQ257" i="2"/>
  <c r="AO257" i="2"/>
  <c r="AM257" i="2"/>
  <c r="AK257" i="2"/>
  <c r="AI257" i="2"/>
  <c r="AG257" i="2"/>
  <c r="AE257" i="2"/>
  <c r="AC257" i="2"/>
  <c r="AA257" i="2"/>
  <c r="Y257" i="2"/>
  <c r="W257" i="2"/>
  <c r="U257" i="2"/>
  <c r="S257" i="2"/>
  <c r="Q257" i="2"/>
  <c r="O257" i="2"/>
  <c r="M257" i="2"/>
  <c r="K257" i="2"/>
  <c r="I257" i="2"/>
  <c r="G257" i="2"/>
  <c r="E257" i="2"/>
  <c r="C257" i="2"/>
  <c r="FA268" i="2"/>
  <c r="EY268" i="2"/>
  <c r="EW268" i="2"/>
  <c r="EU268" i="2"/>
  <c r="ES268" i="2"/>
  <c r="EM268" i="2"/>
  <c r="EK268" i="2"/>
  <c r="EI268" i="2"/>
  <c r="EG268" i="2"/>
  <c r="EE268" i="2"/>
  <c r="DY268" i="2"/>
  <c r="DS268" i="2"/>
  <c r="DQ268" i="2"/>
  <c r="DO268" i="2"/>
  <c r="DM268" i="2"/>
  <c r="DK268" i="2"/>
  <c r="DI268" i="2"/>
  <c r="DG268" i="2"/>
  <c r="DE268" i="2"/>
  <c r="DC268" i="2"/>
  <c r="DA268" i="2"/>
  <c r="CY268" i="2"/>
  <c r="CW268" i="2"/>
  <c r="CU268" i="2"/>
  <c r="CS268" i="2"/>
  <c r="CQ268" i="2"/>
  <c r="CO268" i="2"/>
  <c r="CM268" i="2"/>
  <c r="CK268" i="2"/>
  <c r="CI268" i="2"/>
  <c r="CG268" i="2"/>
  <c r="CE268" i="2"/>
  <c r="CC268" i="2"/>
  <c r="CA268" i="2"/>
  <c r="BY268" i="2"/>
  <c r="BW268" i="2"/>
  <c r="BU268" i="2"/>
  <c r="BS268" i="2"/>
  <c r="BQ268" i="2"/>
  <c r="BO268" i="2"/>
  <c r="BM268" i="2"/>
  <c r="BK268" i="2"/>
  <c r="BI268" i="2"/>
  <c r="BG268" i="2"/>
  <c r="BE268" i="2"/>
  <c r="AW268" i="2"/>
  <c r="AU268" i="2"/>
  <c r="AS268" i="2"/>
  <c r="AQ268" i="2"/>
  <c r="AO268" i="2"/>
  <c r="AM268" i="2"/>
  <c r="AK268" i="2"/>
  <c r="AI268" i="2"/>
  <c r="AG268" i="2"/>
  <c r="AE268" i="2"/>
  <c r="AC268" i="2"/>
  <c r="AA268" i="2"/>
  <c r="Y268" i="2"/>
  <c r="W268" i="2"/>
  <c r="U268" i="2"/>
  <c r="S268" i="2"/>
  <c r="Q268" i="2"/>
  <c r="O268" i="2"/>
  <c r="M268" i="2"/>
  <c r="K268" i="2"/>
  <c r="I268" i="2"/>
  <c r="G268" i="2"/>
  <c r="E268" i="2"/>
  <c r="C268" i="2"/>
  <c r="FA258" i="2"/>
  <c r="EY258" i="2"/>
  <c r="EW258" i="2"/>
  <c r="EU258" i="2"/>
  <c r="ES258" i="2"/>
  <c r="EM258" i="2"/>
  <c r="EK258" i="2"/>
  <c r="EI258" i="2"/>
  <c r="EG258" i="2"/>
  <c r="EE258" i="2"/>
  <c r="DY258" i="2"/>
  <c r="DS258" i="2"/>
  <c r="DQ258" i="2"/>
  <c r="DO258" i="2"/>
  <c r="DM258" i="2"/>
  <c r="DK258" i="2"/>
  <c r="DI258" i="2"/>
  <c r="DG258" i="2"/>
  <c r="DE258" i="2"/>
  <c r="DC258" i="2"/>
  <c r="DA258" i="2"/>
  <c r="CY258" i="2"/>
  <c r="CW258" i="2"/>
  <c r="CU258" i="2"/>
  <c r="CS258" i="2"/>
  <c r="CQ258" i="2"/>
  <c r="CO258" i="2"/>
  <c r="CM258" i="2"/>
  <c r="CK258" i="2"/>
  <c r="CI258" i="2"/>
  <c r="CG258" i="2"/>
  <c r="CE258" i="2"/>
  <c r="CC258" i="2"/>
  <c r="CA258" i="2"/>
  <c r="BY258" i="2"/>
  <c r="BW258" i="2"/>
  <c r="BU258" i="2"/>
  <c r="BS258" i="2"/>
  <c r="BQ258" i="2"/>
  <c r="BO258" i="2"/>
  <c r="BM258" i="2"/>
  <c r="BK258" i="2"/>
  <c r="BI258" i="2"/>
  <c r="BG258" i="2"/>
  <c r="BE258" i="2"/>
  <c r="AW258" i="2"/>
  <c r="AU258" i="2"/>
  <c r="AS258" i="2"/>
  <c r="AQ258" i="2"/>
  <c r="AO258" i="2"/>
  <c r="AM258" i="2"/>
  <c r="AK258" i="2"/>
  <c r="AI258" i="2"/>
  <c r="AG258" i="2"/>
  <c r="AE258" i="2"/>
  <c r="AC258" i="2"/>
  <c r="AA258" i="2"/>
  <c r="Y258" i="2"/>
  <c r="W258" i="2"/>
  <c r="U258" i="2"/>
  <c r="S258" i="2"/>
  <c r="Q258" i="2"/>
  <c r="O258" i="2"/>
  <c r="M258" i="2"/>
  <c r="K258" i="2"/>
  <c r="I258" i="2"/>
  <c r="G258" i="2"/>
  <c r="E258" i="2"/>
  <c r="C258" i="2"/>
  <c r="FA259" i="2"/>
  <c r="EY259" i="2"/>
  <c r="EW259" i="2"/>
  <c r="EU259" i="2"/>
  <c r="ES259" i="2"/>
  <c r="EM259" i="2"/>
  <c r="EK259" i="2"/>
  <c r="EI259" i="2"/>
  <c r="EG259" i="2"/>
  <c r="EE259" i="2"/>
  <c r="DY259" i="2"/>
  <c r="DS259" i="2"/>
  <c r="DQ259" i="2"/>
  <c r="DO259" i="2"/>
  <c r="DM259" i="2"/>
  <c r="DK259" i="2"/>
  <c r="DI259" i="2"/>
  <c r="DG259" i="2"/>
  <c r="DE259" i="2"/>
  <c r="DC259" i="2"/>
  <c r="DA259" i="2"/>
  <c r="CY259" i="2"/>
  <c r="CW259" i="2"/>
  <c r="CU259" i="2"/>
  <c r="CS259" i="2"/>
  <c r="CQ259" i="2"/>
  <c r="CO259" i="2"/>
  <c r="CM259" i="2"/>
  <c r="CK259" i="2"/>
  <c r="CI259" i="2"/>
  <c r="CG259" i="2"/>
  <c r="CE259" i="2"/>
  <c r="CC259" i="2"/>
  <c r="CA259" i="2"/>
  <c r="BY259" i="2"/>
  <c r="BW259" i="2"/>
  <c r="BU259" i="2"/>
  <c r="BS259" i="2"/>
  <c r="BQ259" i="2"/>
  <c r="BO259" i="2"/>
  <c r="BM259" i="2"/>
  <c r="BK259" i="2"/>
  <c r="BI259" i="2"/>
  <c r="BG259" i="2"/>
  <c r="BE259" i="2"/>
  <c r="AW259" i="2"/>
  <c r="AU259" i="2"/>
  <c r="AS259" i="2"/>
  <c r="AQ259" i="2"/>
  <c r="AO259" i="2"/>
  <c r="AM259" i="2"/>
  <c r="AK259" i="2"/>
  <c r="AI259" i="2"/>
  <c r="AG259" i="2"/>
  <c r="AE259" i="2"/>
  <c r="AC259" i="2"/>
  <c r="AA259" i="2"/>
  <c r="Y259" i="2"/>
  <c r="W259" i="2"/>
  <c r="U259" i="2"/>
  <c r="S259" i="2"/>
  <c r="Q259" i="2"/>
  <c r="O259" i="2"/>
  <c r="M259" i="2"/>
  <c r="K259" i="2"/>
  <c r="I259" i="2"/>
  <c r="G259" i="2"/>
  <c r="E259" i="2"/>
  <c r="C259" i="2"/>
  <c r="FA267" i="2"/>
  <c r="EY267" i="2"/>
  <c r="EW267" i="2"/>
  <c r="EU267" i="2"/>
  <c r="ES267" i="2"/>
  <c r="EM267" i="2"/>
  <c r="EK267" i="2"/>
  <c r="EI267" i="2"/>
  <c r="EG267" i="2"/>
  <c r="EE267" i="2"/>
  <c r="DY267" i="2"/>
  <c r="DS267" i="2"/>
  <c r="DQ267" i="2"/>
  <c r="DO267" i="2"/>
  <c r="DM267" i="2"/>
  <c r="DK267" i="2"/>
  <c r="DI267" i="2"/>
  <c r="DG267" i="2"/>
  <c r="DE267" i="2"/>
  <c r="DC267" i="2"/>
  <c r="DA267" i="2"/>
  <c r="CY267" i="2"/>
  <c r="CW267" i="2"/>
  <c r="CU267" i="2"/>
  <c r="CS267" i="2"/>
  <c r="CQ267" i="2"/>
  <c r="CO267" i="2"/>
  <c r="CM267" i="2"/>
  <c r="CK267" i="2"/>
  <c r="CI267" i="2"/>
  <c r="CG267" i="2"/>
  <c r="CE267" i="2"/>
  <c r="CC267" i="2"/>
  <c r="CA267" i="2"/>
  <c r="BY267" i="2"/>
  <c r="BW267" i="2"/>
  <c r="BU267" i="2"/>
  <c r="BS267" i="2"/>
  <c r="BQ267" i="2"/>
  <c r="BO267" i="2"/>
  <c r="BM267" i="2"/>
  <c r="BK267" i="2"/>
  <c r="BI267" i="2"/>
  <c r="BG267" i="2"/>
  <c r="BE267" i="2"/>
  <c r="AW267" i="2"/>
  <c r="AU267" i="2"/>
  <c r="AS267" i="2"/>
  <c r="AQ267" i="2"/>
  <c r="AO267" i="2"/>
  <c r="AM267" i="2"/>
  <c r="AK267" i="2"/>
  <c r="AI267" i="2"/>
  <c r="AG267" i="2"/>
  <c r="AE267" i="2"/>
  <c r="AC267" i="2"/>
  <c r="AA267" i="2"/>
  <c r="Y267" i="2"/>
  <c r="W267" i="2"/>
  <c r="U267" i="2"/>
  <c r="S267" i="2"/>
  <c r="Q267" i="2"/>
  <c r="O267" i="2"/>
  <c r="M267" i="2"/>
  <c r="K267" i="2"/>
  <c r="I267" i="2"/>
  <c r="G267" i="2"/>
  <c r="E267" i="2"/>
  <c r="C267" i="2"/>
  <c r="FA266" i="2"/>
  <c r="EY266" i="2"/>
  <c r="EW266" i="2"/>
  <c r="EU266" i="2"/>
  <c r="ES266" i="2"/>
  <c r="EM266" i="2"/>
  <c r="EK266" i="2"/>
  <c r="EI266" i="2"/>
  <c r="EG266" i="2"/>
  <c r="EE266" i="2"/>
  <c r="DY266" i="2"/>
  <c r="DS266" i="2"/>
  <c r="DQ266" i="2"/>
  <c r="DO266" i="2"/>
  <c r="DM266" i="2"/>
  <c r="DK266" i="2"/>
  <c r="DI266" i="2"/>
  <c r="DG266" i="2"/>
  <c r="DE266" i="2"/>
  <c r="DC266" i="2"/>
  <c r="DA266" i="2"/>
  <c r="CY266" i="2"/>
  <c r="CW266" i="2"/>
  <c r="CU266" i="2"/>
  <c r="CS266" i="2"/>
  <c r="CQ266" i="2"/>
  <c r="CO266" i="2"/>
  <c r="CM266" i="2"/>
  <c r="CK266" i="2"/>
  <c r="CI266" i="2"/>
  <c r="CG266" i="2"/>
  <c r="CE266" i="2"/>
  <c r="CC266" i="2"/>
  <c r="CA266" i="2"/>
  <c r="BY266" i="2"/>
  <c r="BW266" i="2"/>
  <c r="BU266" i="2"/>
  <c r="BS266" i="2"/>
  <c r="BQ266" i="2"/>
  <c r="BO266" i="2"/>
  <c r="BM266" i="2"/>
  <c r="BK266" i="2"/>
  <c r="BI266" i="2"/>
  <c r="BG266" i="2"/>
  <c r="BE266" i="2"/>
  <c r="AW266" i="2"/>
  <c r="AU266" i="2"/>
  <c r="AS266" i="2"/>
  <c r="AQ266" i="2"/>
  <c r="AO266" i="2"/>
  <c r="AM266" i="2"/>
  <c r="AK266" i="2"/>
  <c r="AI266" i="2"/>
  <c r="AG266" i="2"/>
  <c r="AE266" i="2"/>
  <c r="AC266" i="2"/>
  <c r="AA266" i="2"/>
  <c r="Y266" i="2"/>
  <c r="W266" i="2"/>
  <c r="U266" i="2"/>
  <c r="S266" i="2"/>
  <c r="Q266" i="2"/>
  <c r="O266" i="2"/>
  <c r="M266" i="2"/>
  <c r="K266" i="2"/>
  <c r="I266" i="2"/>
  <c r="G266" i="2"/>
  <c r="E266" i="2"/>
  <c r="C266" i="2"/>
  <c r="FA260" i="2"/>
  <c r="EY260" i="2"/>
  <c r="EW260" i="2"/>
  <c r="EU260" i="2"/>
  <c r="ES260" i="2"/>
  <c r="EM260" i="2"/>
  <c r="EK260" i="2"/>
  <c r="EI260" i="2"/>
  <c r="EG260" i="2"/>
  <c r="EE260" i="2"/>
  <c r="DY260" i="2"/>
  <c r="DS260" i="2"/>
  <c r="DQ260" i="2"/>
  <c r="DO260" i="2"/>
  <c r="DM260" i="2"/>
  <c r="DK260" i="2"/>
  <c r="DI260" i="2"/>
  <c r="DG260" i="2"/>
  <c r="DE260" i="2"/>
  <c r="DC260" i="2"/>
  <c r="DA260" i="2"/>
  <c r="CY260" i="2"/>
  <c r="CW260" i="2"/>
  <c r="CU260" i="2"/>
  <c r="CS260" i="2"/>
  <c r="CQ260" i="2"/>
  <c r="CO260" i="2"/>
  <c r="CM260" i="2"/>
  <c r="CK260" i="2"/>
  <c r="CI260" i="2"/>
  <c r="CG260" i="2"/>
  <c r="CE260" i="2"/>
  <c r="CC260" i="2"/>
  <c r="CA260" i="2"/>
  <c r="BY260" i="2"/>
  <c r="BW260" i="2"/>
  <c r="BU260" i="2"/>
  <c r="BS260" i="2"/>
  <c r="BQ260" i="2"/>
  <c r="BO260" i="2"/>
  <c r="BM260" i="2"/>
  <c r="BK260" i="2"/>
  <c r="BI260" i="2"/>
  <c r="BG260" i="2"/>
  <c r="BE260" i="2"/>
  <c r="AW260" i="2"/>
  <c r="AU260" i="2"/>
  <c r="AS260" i="2"/>
  <c r="AQ260" i="2"/>
  <c r="AO260" i="2"/>
  <c r="AM260" i="2"/>
  <c r="AK260" i="2"/>
  <c r="AI260" i="2"/>
  <c r="AG260" i="2"/>
  <c r="AE260" i="2"/>
  <c r="AC260" i="2"/>
  <c r="AA260" i="2"/>
  <c r="Y260" i="2"/>
  <c r="W260" i="2"/>
  <c r="U260" i="2"/>
  <c r="S260" i="2"/>
  <c r="Q260" i="2"/>
  <c r="O260" i="2"/>
  <c r="M260" i="2"/>
  <c r="K260" i="2"/>
  <c r="I260" i="2"/>
  <c r="G260" i="2"/>
  <c r="E260" i="2"/>
  <c r="C260" i="2"/>
  <c r="FA255" i="2"/>
  <c r="EY255" i="2"/>
  <c r="EW255" i="2"/>
  <c r="EU255" i="2"/>
  <c r="ES255" i="2"/>
  <c r="EM255" i="2"/>
  <c r="EK255" i="2"/>
  <c r="EI255" i="2"/>
  <c r="EG255" i="2"/>
  <c r="EE255" i="2"/>
  <c r="DY255" i="2"/>
  <c r="DS255" i="2"/>
  <c r="DQ255" i="2"/>
  <c r="DO255" i="2"/>
  <c r="DM255" i="2"/>
  <c r="DK255" i="2"/>
  <c r="DI255" i="2"/>
  <c r="DG255" i="2"/>
  <c r="DE255" i="2"/>
  <c r="DC255" i="2"/>
  <c r="DA255" i="2"/>
  <c r="CY255" i="2"/>
  <c r="CW255" i="2"/>
  <c r="CU255" i="2"/>
  <c r="CS255" i="2"/>
  <c r="CQ255" i="2"/>
  <c r="CO255" i="2"/>
  <c r="CM255" i="2"/>
  <c r="CK255" i="2"/>
  <c r="CI255" i="2"/>
  <c r="CG255" i="2"/>
  <c r="CE255" i="2"/>
  <c r="CC255" i="2"/>
  <c r="CA255" i="2"/>
  <c r="BY255" i="2"/>
  <c r="BW255" i="2"/>
  <c r="BU255" i="2"/>
  <c r="BS255" i="2"/>
  <c r="BQ255" i="2"/>
  <c r="BO255" i="2"/>
  <c r="BM255" i="2"/>
  <c r="BK255" i="2"/>
  <c r="BI255" i="2"/>
  <c r="BG255" i="2"/>
  <c r="BE255" i="2"/>
  <c r="AW255" i="2"/>
  <c r="AU255" i="2"/>
  <c r="AS255" i="2"/>
  <c r="AQ255" i="2"/>
  <c r="AO255" i="2"/>
  <c r="AM255" i="2"/>
  <c r="AK255" i="2"/>
  <c r="AI255" i="2"/>
  <c r="AG255" i="2"/>
  <c r="AE255" i="2"/>
  <c r="AC255" i="2"/>
  <c r="AA255" i="2"/>
  <c r="Y255" i="2"/>
  <c r="W255" i="2"/>
  <c r="U255" i="2"/>
  <c r="S255" i="2"/>
  <c r="Q255" i="2"/>
  <c r="O255" i="2"/>
  <c r="M255" i="2"/>
  <c r="K255" i="2"/>
  <c r="I255" i="2"/>
  <c r="G255" i="2"/>
  <c r="E255" i="2"/>
  <c r="C255" i="2"/>
  <c r="FA254" i="2"/>
  <c r="EY254" i="2"/>
  <c r="EW254" i="2"/>
  <c r="EU254" i="2"/>
  <c r="ES254" i="2"/>
  <c r="EM254" i="2"/>
  <c r="EK254" i="2"/>
  <c r="EI254" i="2"/>
  <c r="EG254" i="2"/>
  <c r="EE254" i="2"/>
  <c r="DY254" i="2"/>
  <c r="DS254" i="2"/>
  <c r="DQ254" i="2"/>
  <c r="DO254" i="2"/>
  <c r="DM254" i="2"/>
  <c r="DK254" i="2"/>
  <c r="DI254" i="2"/>
  <c r="DG254" i="2"/>
  <c r="DE254" i="2"/>
  <c r="DC254" i="2"/>
  <c r="DA254" i="2"/>
  <c r="CY254" i="2"/>
  <c r="CW254" i="2"/>
  <c r="CU254" i="2"/>
  <c r="CS254" i="2"/>
  <c r="CQ254" i="2"/>
  <c r="CO254" i="2"/>
  <c r="CM254" i="2"/>
  <c r="CK254" i="2"/>
  <c r="CI254" i="2"/>
  <c r="CG254" i="2"/>
  <c r="CE254" i="2"/>
  <c r="CC254" i="2"/>
  <c r="CA254" i="2"/>
  <c r="BY254" i="2"/>
  <c r="BW254" i="2"/>
  <c r="BU254" i="2"/>
  <c r="BS254" i="2"/>
  <c r="BQ254" i="2"/>
  <c r="BO254" i="2"/>
  <c r="BM254" i="2"/>
  <c r="BK254" i="2"/>
  <c r="BI254" i="2"/>
  <c r="BG254" i="2"/>
  <c r="BE254" i="2"/>
  <c r="AW254" i="2"/>
  <c r="AU254" i="2"/>
  <c r="AS254" i="2"/>
  <c r="AQ254" i="2"/>
  <c r="AO254" i="2"/>
  <c r="AM254" i="2"/>
  <c r="AK254" i="2"/>
  <c r="AI254" i="2"/>
  <c r="AG254" i="2"/>
  <c r="AE254" i="2"/>
  <c r="AC254" i="2"/>
  <c r="AA254" i="2"/>
  <c r="Y254" i="2"/>
  <c r="W254" i="2"/>
  <c r="U254" i="2"/>
  <c r="S254" i="2"/>
  <c r="Q254" i="2"/>
  <c r="O254" i="2"/>
  <c r="M254" i="2"/>
  <c r="K254" i="2"/>
  <c r="I254" i="2"/>
  <c r="G254" i="2"/>
  <c r="E254" i="2"/>
  <c r="C254" i="2"/>
  <c r="FA253" i="2"/>
  <c r="EY253" i="2"/>
  <c r="EW253" i="2"/>
  <c r="EU253" i="2"/>
  <c r="ES253" i="2"/>
  <c r="EM253" i="2"/>
  <c r="EK253" i="2"/>
  <c r="EI253" i="2"/>
  <c r="EG253" i="2"/>
  <c r="EE253" i="2"/>
  <c r="DY253" i="2"/>
  <c r="DS253" i="2"/>
  <c r="DQ253" i="2"/>
  <c r="DO253" i="2"/>
  <c r="DM253" i="2"/>
  <c r="DK253" i="2"/>
  <c r="DI253" i="2"/>
  <c r="DG253" i="2"/>
  <c r="DE253" i="2"/>
  <c r="DC253" i="2"/>
  <c r="DA253" i="2"/>
  <c r="CY253" i="2"/>
  <c r="CW253" i="2"/>
  <c r="CU253" i="2"/>
  <c r="CS253" i="2"/>
  <c r="CQ253" i="2"/>
  <c r="CO253" i="2"/>
  <c r="CM253" i="2"/>
  <c r="CK253" i="2"/>
  <c r="CI253" i="2"/>
  <c r="CG253" i="2"/>
  <c r="CE253" i="2"/>
  <c r="CC253" i="2"/>
  <c r="CA253" i="2"/>
  <c r="BY253" i="2"/>
  <c r="BW253" i="2"/>
  <c r="BU253" i="2"/>
  <c r="BS253" i="2"/>
  <c r="BQ253" i="2"/>
  <c r="BO253" i="2"/>
  <c r="BM253" i="2"/>
  <c r="BK253" i="2"/>
  <c r="BI253" i="2"/>
  <c r="BG253" i="2"/>
  <c r="BE253" i="2"/>
  <c r="AW253" i="2"/>
  <c r="AU253" i="2"/>
  <c r="AS253" i="2"/>
  <c r="AQ253" i="2"/>
  <c r="AO253" i="2"/>
  <c r="AM253" i="2"/>
  <c r="AK253" i="2"/>
  <c r="AI253" i="2"/>
  <c r="AG253" i="2"/>
  <c r="AE253" i="2"/>
  <c r="AC253" i="2"/>
  <c r="AA253" i="2"/>
  <c r="Y253" i="2"/>
  <c r="W253" i="2"/>
  <c r="U253" i="2"/>
  <c r="S253" i="2"/>
  <c r="Q253" i="2"/>
  <c r="O253" i="2"/>
  <c r="M253" i="2"/>
  <c r="K253" i="2"/>
  <c r="I253" i="2"/>
  <c r="G253" i="2"/>
  <c r="E253" i="2"/>
  <c r="C253" i="2"/>
  <c r="FA252" i="2"/>
  <c r="EY252" i="2"/>
  <c r="EW252" i="2"/>
  <c r="EU252" i="2"/>
  <c r="ES252" i="2"/>
  <c r="EM252" i="2"/>
  <c r="EK252" i="2"/>
  <c r="EI252" i="2"/>
  <c r="EG252" i="2"/>
  <c r="EE252" i="2"/>
  <c r="DY252" i="2"/>
  <c r="DS252" i="2"/>
  <c r="DQ252" i="2"/>
  <c r="DO252" i="2"/>
  <c r="DM252" i="2"/>
  <c r="DK252" i="2"/>
  <c r="DI252" i="2"/>
  <c r="DG252" i="2"/>
  <c r="DE252" i="2"/>
  <c r="DC252" i="2"/>
  <c r="DA252" i="2"/>
  <c r="CY252" i="2"/>
  <c r="CW252" i="2"/>
  <c r="CU252" i="2"/>
  <c r="CS252" i="2"/>
  <c r="CQ252" i="2"/>
  <c r="CO252" i="2"/>
  <c r="CM252" i="2"/>
  <c r="CK252" i="2"/>
  <c r="CI252" i="2"/>
  <c r="CG252" i="2"/>
  <c r="CE252" i="2"/>
  <c r="CC252" i="2"/>
  <c r="CA252" i="2"/>
  <c r="BY252" i="2"/>
  <c r="BW252" i="2"/>
  <c r="BU252" i="2"/>
  <c r="BS252" i="2"/>
  <c r="BQ252" i="2"/>
  <c r="BO252" i="2"/>
  <c r="BM252" i="2"/>
  <c r="BK252" i="2"/>
  <c r="BI252" i="2"/>
  <c r="BG252" i="2"/>
  <c r="BE252" i="2"/>
  <c r="AW252" i="2"/>
  <c r="AU252" i="2"/>
  <c r="AS252" i="2"/>
  <c r="AQ252" i="2"/>
  <c r="AO252" i="2"/>
  <c r="AM252" i="2"/>
  <c r="AK252" i="2"/>
  <c r="AI252" i="2"/>
  <c r="AG252" i="2"/>
  <c r="AE252" i="2"/>
  <c r="AC252" i="2"/>
  <c r="AA252" i="2"/>
  <c r="Y252" i="2"/>
  <c r="W252" i="2"/>
  <c r="U252" i="2"/>
  <c r="S252" i="2"/>
  <c r="Q252" i="2"/>
  <c r="O252" i="2"/>
  <c r="M252" i="2"/>
  <c r="K252" i="2"/>
  <c r="I252" i="2"/>
  <c r="G252" i="2"/>
  <c r="E252" i="2"/>
  <c r="C252" i="2"/>
  <c r="FA251" i="2"/>
  <c r="EY251" i="2"/>
  <c r="EW251" i="2"/>
  <c r="EU251" i="2"/>
  <c r="ES251" i="2"/>
  <c r="EM251" i="2"/>
  <c r="EK251" i="2"/>
  <c r="EI251" i="2"/>
  <c r="EG251" i="2"/>
  <c r="EE251" i="2"/>
  <c r="DY251" i="2"/>
  <c r="DS251" i="2"/>
  <c r="DQ251" i="2"/>
  <c r="DO251" i="2"/>
  <c r="DM251" i="2"/>
  <c r="DK251" i="2"/>
  <c r="DI251" i="2"/>
  <c r="DG251" i="2"/>
  <c r="DE251" i="2"/>
  <c r="DC251" i="2"/>
  <c r="DA251" i="2"/>
  <c r="CY251" i="2"/>
  <c r="CW251" i="2"/>
  <c r="CU251" i="2"/>
  <c r="CS251" i="2"/>
  <c r="CQ251" i="2"/>
  <c r="CO251" i="2"/>
  <c r="CM251" i="2"/>
  <c r="CK251" i="2"/>
  <c r="CI251" i="2"/>
  <c r="CG251" i="2"/>
  <c r="CE251" i="2"/>
  <c r="CC251" i="2"/>
  <c r="CA251" i="2"/>
  <c r="BY251" i="2"/>
  <c r="BW251" i="2"/>
  <c r="BU251" i="2"/>
  <c r="BS251" i="2"/>
  <c r="BQ251" i="2"/>
  <c r="BO251" i="2"/>
  <c r="BM251" i="2"/>
  <c r="BK251" i="2"/>
  <c r="BI251" i="2"/>
  <c r="BG251" i="2"/>
  <c r="BE251" i="2"/>
  <c r="AW251" i="2"/>
  <c r="AU251" i="2"/>
  <c r="AS251" i="2"/>
  <c r="AQ251" i="2"/>
  <c r="AO251" i="2"/>
  <c r="AM251" i="2"/>
  <c r="AK251" i="2"/>
  <c r="AI251" i="2"/>
  <c r="AG251" i="2"/>
  <c r="AE251" i="2"/>
  <c r="AC251" i="2"/>
  <c r="AA251" i="2"/>
  <c r="Y251" i="2"/>
  <c r="W251" i="2"/>
  <c r="U251" i="2"/>
  <c r="S251" i="2"/>
  <c r="Q251" i="2"/>
  <c r="O251" i="2"/>
  <c r="M251" i="2"/>
  <c r="K251" i="2"/>
  <c r="I251" i="2"/>
  <c r="G251" i="2"/>
  <c r="E251" i="2"/>
  <c r="C251" i="2"/>
  <c r="FA250" i="2"/>
  <c r="EY250" i="2"/>
  <c r="EW250" i="2"/>
  <c r="EU250" i="2"/>
  <c r="ES250" i="2"/>
  <c r="EM250" i="2"/>
  <c r="EK250" i="2"/>
  <c r="EI250" i="2"/>
  <c r="EG250" i="2"/>
  <c r="EE250" i="2"/>
  <c r="DY250" i="2"/>
  <c r="DS250" i="2"/>
  <c r="DQ250" i="2"/>
  <c r="DO250" i="2"/>
  <c r="DM250" i="2"/>
  <c r="DK250" i="2"/>
  <c r="DI250" i="2"/>
  <c r="DG250" i="2"/>
  <c r="DE250" i="2"/>
  <c r="DC250" i="2"/>
  <c r="DA250" i="2"/>
  <c r="CY250" i="2"/>
  <c r="CW250" i="2"/>
  <c r="CU250" i="2"/>
  <c r="CS250" i="2"/>
  <c r="CQ250" i="2"/>
  <c r="CO250" i="2"/>
  <c r="CM250" i="2"/>
  <c r="CK250" i="2"/>
  <c r="CI250" i="2"/>
  <c r="CG250" i="2"/>
  <c r="CE250" i="2"/>
  <c r="CC250" i="2"/>
  <c r="CA250" i="2"/>
  <c r="BY250" i="2"/>
  <c r="BW250" i="2"/>
  <c r="BU250" i="2"/>
  <c r="BS250" i="2"/>
  <c r="BQ250" i="2"/>
  <c r="BO250" i="2"/>
  <c r="BM250" i="2"/>
  <c r="BK250" i="2"/>
  <c r="BI250" i="2"/>
  <c r="BG250" i="2"/>
  <c r="BE250" i="2"/>
  <c r="AW250" i="2"/>
  <c r="AU250" i="2"/>
  <c r="AS250" i="2"/>
  <c r="AQ250" i="2"/>
  <c r="AO250" i="2"/>
  <c r="AM250" i="2"/>
  <c r="AK250" i="2"/>
  <c r="AI250" i="2"/>
  <c r="AG250" i="2"/>
  <c r="AE250" i="2"/>
  <c r="AC250" i="2"/>
  <c r="AA250" i="2"/>
  <c r="Y250" i="2"/>
  <c r="W250" i="2"/>
  <c r="U250" i="2"/>
  <c r="S250" i="2"/>
  <c r="Q250" i="2"/>
  <c r="O250" i="2"/>
  <c r="M250" i="2"/>
  <c r="K250" i="2"/>
  <c r="I250" i="2"/>
  <c r="G250" i="2"/>
  <c r="E250" i="2"/>
  <c r="C250" i="2"/>
  <c r="FA249" i="2"/>
  <c r="EY249" i="2"/>
  <c r="EW249" i="2"/>
  <c r="EU249" i="2"/>
  <c r="ES249" i="2"/>
  <c r="EM249" i="2"/>
  <c r="EK249" i="2"/>
  <c r="EI249" i="2"/>
  <c r="EG249" i="2"/>
  <c r="EE249" i="2"/>
  <c r="DY249" i="2"/>
  <c r="DS249" i="2"/>
  <c r="DQ249" i="2"/>
  <c r="DO249" i="2"/>
  <c r="DM249" i="2"/>
  <c r="DK249" i="2"/>
  <c r="DI249" i="2"/>
  <c r="DG249" i="2"/>
  <c r="DE249" i="2"/>
  <c r="DC249" i="2"/>
  <c r="DA249" i="2"/>
  <c r="CY249" i="2"/>
  <c r="CW249" i="2"/>
  <c r="CU249" i="2"/>
  <c r="CS249" i="2"/>
  <c r="CQ249" i="2"/>
  <c r="CO249" i="2"/>
  <c r="CM249" i="2"/>
  <c r="CK249" i="2"/>
  <c r="CI249" i="2"/>
  <c r="CG249" i="2"/>
  <c r="CE249" i="2"/>
  <c r="CC249" i="2"/>
  <c r="CA249" i="2"/>
  <c r="BY249" i="2"/>
  <c r="BW249" i="2"/>
  <c r="BU249" i="2"/>
  <c r="BS249" i="2"/>
  <c r="BQ249" i="2"/>
  <c r="BO249" i="2"/>
  <c r="BM249" i="2"/>
  <c r="BK249" i="2"/>
  <c r="BI249" i="2"/>
  <c r="BG249" i="2"/>
  <c r="BE249" i="2"/>
  <c r="AW249" i="2"/>
  <c r="AU249" i="2"/>
  <c r="AS249" i="2"/>
  <c r="AQ249" i="2"/>
  <c r="AO249" i="2"/>
  <c r="AM249" i="2"/>
  <c r="AK249" i="2"/>
  <c r="AI249" i="2"/>
  <c r="AG249" i="2"/>
  <c r="AE249" i="2"/>
  <c r="AC249" i="2"/>
  <c r="AA249" i="2"/>
  <c r="Y249" i="2"/>
  <c r="W249" i="2"/>
  <c r="U249" i="2"/>
  <c r="S249" i="2"/>
  <c r="Q249" i="2"/>
  <c r="O249" i="2"/>
  <c r="M249" i="2"/>
  <c r="K249" i="2"/>
  <c r="I249" i="2"/>
  <c r="G249" i="2"/>
  <c r="E249" i="2"/>
  <c r="C249" i="2"/>
  <c r="FA248" i="2"/>
  <c r="EY248" i="2"/>
  <c r="EW248" i="2"/>
  <c r="EU248" i="2"/>
  <c r="ES248" i="2"/>
  <c r="EM248" i="2"/>
  <c r="EK248" i="2"/>
  <c r="EI248" i="2"/>
  <c r="EG248" i="2"/>
  <c r="EE248" i="2"/>
  <c r="DY248" i="2"/>
  <c r="DS248" i="2"/>
  <c r="DQ248" i="2"/>
  <c r="DO248" i="2"/>
  <c r="DM248" i="2"/>
  <c r="DK248" i="2"/>
  <c r="DI248" i="2"/>
  <c r="DG248" i="2"/>
  <c r="DE248" i="2"/>
  <c r="DC248" i="2"/>
  <c r="DA248" i="2"/>
  <c r="CY248" i="2"/>
  <c r="CW248" i="2"/>
  <c r="CU248" i="2"/>
  <c r="CS248" i="2"/>
  <c r="CQ248" i="2"/>
  <c r="CO248" i="2"/>
  <c r="CM248" i="2"/>
  <c r="CK248" i="2"/>
  <c r="CI248" i="2"/>
  <c r="CG248" i="2"/>
  <c r="CE248" i="2"/>
  <c r="CC248" i="2"/>
  <c r="CA248" i="2"/>
  <c r="BY248" i="2"/>
  <c r="BW248" i="2"/>
  <c r="BU248" i="2"/>
  <c r="BS248" i="2"/>
  <c r="BQ248" i="2"/>
  <c r="BO248" i="2"/>
  <c r="BM248" i="2"/>
  <c r="BK248" i="2"/>
  <c r="BI248" i="2"/>
  <c r="BG248" i="2"/>
  <c r="BE248" i="2"/>
  <c r="AW248" i="2"/>
  <c r="AU248" i="2"/>
  <c r="AS248" i="2"/>
  <c r="AQ248" i="2"/>
  <c r="AO248" i="2"/>
  <c r="AM248" i="2"/>
  <c r="AK248" i="2"/>
  <c r="AI248" i="2"/>
  <c r="AG248" i="2"/>
  <c r="AE248" i="2"/>
  <c r="AC248" i="2"/>
  <c r="AA248" i="2"/>
  <c r="Y248" i="2"/>
  <c r="W248" i="2"/>
  <c r="U248" i="2"/>
  <c r="S248" i="2"/>
  <c r="Q248" i="2"/>
  <c r="O248" i="2"/>
  <c r="M248" i="2"/>
  <c r="K248" i="2"/>
  <c r="I248" i="2"/>
  <c r="G248" i="2"/>
  <c r="E248" i="2"/>
  <c r="C248" i="2"/>
  <c r="FA247" i="2"/>
  <c r="EY247" i="2"/>
  <c r="EW247" i="2"/>
  <c r="EU247" i="2"/>
  <c r="ES247" i="2"/>
  <c r="EM247" i="2"/>
  <c r="EK247" i="2"/>
  <c r="EI247" i="2"/>
  <c r="EG247" i="2"/>
  <c r="EE247" i="2"/>
  <c r="DY247" i="2"/>
  <c r="DS247" i="2"/>
  <c r="DQ247" i="2"/>
  <c r="DO247" i="2"/>
  <c r="DM247" i="2"/>
  <c r="DK247" i="2"/>
  <c r="DI247" i="2"/>
  <c r="DG247" i="2"/>
  <c r="DE247" i="2"/>
  <c r="DC247" i="2"/>
  <c r="DA247" i="2"/>
  <c r="CY247" i="2"/>
  <c r="CW247" i="2"/>
  <c r="CU247" i="2"/>
  <c r="CS247" i="2"/>
  <c r="CQ247" i="2"/>
  <c r="CO247" i="2"/>
  <c r="CM247" i="2"/>
  <c r="CK247" i="2"/>
  <c r="CI247" i="2"/>
  <c r="CG247" i="2"/>
  <c r="CE247" i="2"/>
  <c r="CC247" i="2"/>
  <c r="CA247" i="2"/>
  <c r="BY247" i="2"/>
  <c r="BW247" i="2"/>
  <c r="BU247" i="2"/>
  <c r="BS247" i="2"/>
  <c r="BQ247" i="2"/>
  <c r="BO247" i="2"/>
  <c r="BM247" i="2"/>
  <c r="BK247" i="2"/>
  <c r="BI247" i="2"/>
  <c r="BG247" i="2"/>
  <c r="BE247" i="2"/>
  <c r="AW247" i="2"/>
  <c r="AU247" i="2"/>
  <c r="AS247" i="2"/>
  <c r="AQ247" i="2"/>
  <c r="AO247" i="2"/>
  <c r="AM247" i="2"/>
  <c r="AK247" i="2"/>
  <c r="AI247" i="2"/>
  <c r="AG247" i="2"/>
  <c r="AE247" i="2"/>
  <c r="AC247" i="2"/>
  <c r="AA247" i="2"/>
  <c r="Y247" i="2"/>
  <c r="W247" i="2"/>
  <c r="U247" i="2"/>
  <c r="S247" i="2"/>
  <c r="Q247" i="2"/>
  <c r="O247" i="2"/>
  <c r="M247" i="2"/>
  <c r="K247" i="2"/>
  <c r="I247" i="2"/>
  <c r="G247" i="2"/>
  <c r="E247" i="2"/>
  <c r="C247" i="2"/>
  <c r="FA246" i="2"/>
  <c r="EY246" i="2"/>
  <c r="EW246" i="2"/>
  <c r="EU246" i="2"/>
  <c r="ES246" i="2"/>
  <c r="EM246" i="2"/>
  <c r="EK246" i="2"/>
  <c r="EI246" i="2"/>
  <c r="EG246" i="2"/>
  <c r="EE246" i="2"/>
  <c r="DY246" i="2"/>
  <c r="DS246" i="2"/>
  <c r="DQ246" i="2"/>
  <c r="DO246" i="2"/>
  <c r="DM246" i="2"/>
  <c r="DK246" i="2"/>
  <c r="DI246" i="2"/>
  <c r="DG246" i="2"/>
  <c r="DE246" i="2"/>
  <c r="DC246" i="2"/>
  <c r="DA246" i="2"/>
  <c r="CY246" i="2"/>
  <c r="CW246" i="2"/>
  <c r="CU246" i="2"/>
  <c r="CS246" i="2"/>
  <c r="CQ246" i="2"/>
  <c r="CO246" i="2"/>
  <c r="CM246" i="2"/>
  <c r="CK246" i="2"/>
  <c r="CI246" i="2"/>
  <c r="CG246" i="2"/>
  <c r="CE246" i="2"/>
  <c r="CC246" i="2"/>
  <c r="CA246" i="2"/>
  <c r="BY246" i="2"/>
  <c r="BW246" i="2"/>
  <c r="BU246" i="2"/>
  <c r="BS246" i="2"/>
  <c r="BQ246" i="2"/>
  <c r="BO246" i="2"/>
  <c r="BM246" i="2"/>
  <c r="BK246" i="2"/>
  <c r="BI246" i="2"/>
  <c r="BG246" i="2"/>
  <c r="BE246" i="2"/>
  <c r="AW246" i="2"/>
  <c r="AU246" i="2"/>
  <c r="AS246" i="2"/>
  <c r="AQ246" i="2"/>
  <c r="AO246" i="2"/>
  <c r="AM246" i="2"/>
  <c r="AK246" i="2"/>
  <c r="AI246" i="2"/>
  <c r="AG246" i="2"/>
  <c r="AE246" i="2"/>
  <c r="AC246" i="2"/>
  <c r="AA246" i="2"/>
  <c r="Y246" i="2"/>
  <c r="W246" i="2"/>
  <c r="U246" i="2"/>
  <c r="S246" i="2"/>
  <c r="Q246" i="2"/>
  <c r="O246" i="2"/>
  <c r="M246" i="2"/>
  <c r="K246" i="2"/>
  <c r="I246" i="2"/>
  <c r="G246" i="2"/>
  <c r="E246" i="2"/>
  <c r="C246" i="2"/>
  <c r="FA245" i="2"/>
  <c r="EY245" i="2"/>
  <c r="EW245" i="2"/>
  <c r="EU245" i="2"/>
  <c r="ES245" i="2"/>
  <c r="EM245" i="2"/>
  <c r="EK245" i="2"/>
  <c r="EI245" i="2"/>
  <c r="EG245" i="2"/>
  <c r="EE245" i="2"/>
  <c r="DY245" i="2"/>
  <c r="DS245" i="2"/>
  <c r="DQ245" i="2"/>
  <c r="DO245" i="2"/>
  <c r="DM245" i="2"/>
  <c r="DK245" i="2"/>
  <c r="DI245" i="2"/>
  <c r="DG245" i="2"/>
  <c r="DE245" i="2"/>
  <c r="DC245" i="2"/>
  <c r="DA245" i="2"/>
  <c r="CY245" i="2"/>
  <c r="CW245" i="2"/>
  <c r="CU245" i="2"/>
  <c r="CS245" i="2"/>
  <c r="CQ245" i="2"/>
  <c r="CO245" i="2"/>
  <c r="CM245" i="2"/>
  <c r="CK245" i="2"/>
  <c r="CI245" i="2"/>
  <c r="CG245" i="2"/>
  <c r="CE245" i="2"/>
  <c r="CC245" i="2"/>
  <c r="CA245" i="2"/>
  <c r="BY245" i="2"/>
  <c r="BW245" i="2"/>
  <c r="BU245" i="2"/>
  <c r="BS245" i="2"/>
  <c r="BQ245" i="2"/>
  <c r="BO245" i="2"/>
  <c r="BM245" i="2"/>
  <c r="BK245" i="2"/>
  <c r="BI245" i="2"/>
  <c r="BG245" i="2"/>
  <c r="BE245" i="2"/>
  <c r="AW245" i="2"/>
  <c r="AU245" i="2"/>
  <c r="AS245" i="2"/>
  <c r="AQ245" i="2"/>
  <c r="AO245" i="2"/>
  <c r="AM245" i="2"/>
  <c r="AK245" i="2"/>
  <c r="AI245" i="2"/>
  <c r="AG245" i="2"/>
  <c r="AE245" i="2"/>
  <c r="AC245" i="2"/>
  <c r="AA245" i="2"/>
  <c r="Y245" i="2"/>
  <c r="W245" i="2"/>
  <c r="U245" i="2"/>
  <c r="S245" i="2"/>
  <c r="Q245" i="2"/>
  <c r="O245" i="2"/>
  <c r="M245" i="2"/>
  <c r="K245" i="2"/>
  <c r="I245" i="2"/>
  <c r="G245" i="2"/>
  <c r="E245" i="2"/>
  <c r="C245" i="2"/>
  <c r="FA244" i="2"/>
  <c r="EY244" i="2"/>
  <c r="EW244" i="2"/>
  <c r="EU244" i="2"/>
  <c r="ES244" i="2"/>
  <c r="EM244" i="2"/>
  <c r="EK244" i="2"/>
  <c r="EI244" i="2"/>
  <c r="EG244" i="2"/>
  <c r="EE244" i="2"/>
  <c r="DY244" i="2"/>
  <c r="DS244" i="2"/>
  <c r="DQ244" i="2"/>
  <c r="DO244" i="2"/>
  <c r="DM244" i="2"/>
  <c r="DK244" i="2"/>
  <c r="DI244" i="2"/>
  <c r="DG244" i="2"/>
  <c r="DE244" i="2"/>
  <c r="DC244" i="2"/>
  <c r="DA244" i="2"/>
  <c r="CY244" i="2"/>
  <c r="CW244" i="2"/>
  <c r="CU244" i="2"/>
  <c r="CS244" i="2"/>
  <c r="CQ244" i="2"/>
  <c r="CO244" i="2"/>
  <c r="CM244" i="2"/>
  <c r="CK244" i="2"/>
  <c r="CI244" i="2"/>
  <c r="CG244" i="2"/>
  <c r="CE244" i="2"/>
  <c r="CC244" i="2"/>
  <c r="CA244" i="2"/>
  <c r="BY244" i="2"/>
  <c r="BW244" i="2"/>
  <c r="BU244" i="2"/>
  <c r="BS244" i="2"/>
  <c r="BQ244" i="2"/>
  <c r="BO244" i="2"/>
  <c r="BM244" i="2"/>
  <c r="BK244" i="2"/>
  <c r="BI244" i="2"/>
  <c r="BG244" i="2"/>
  <c r="BE244" i="2"/>
  <c r="AW244" i="2"/>
  <c r="AU244" i="2"/>
  <c r="AS244" i="2"/>
  <c r="AQ244" i="2"/>
  <c r="AO244" i="2"/>
  <c r="AM244" i="2"/>
  <c r="AK244" i="2"/>
  <c r="AI244" i="2"/>
  <c r="AG244" i="2"/>
  <c r="AE244" i="2"/>
  <c r="AC244" i="2"/>
  <c r="AA244" i="2"/>
  <c r="Y244" i="2"/>
  <c r="W244" i="2"/>
  <c r="U244" i="2"/>
  <c r="S244" i="2"/>
  <c r="Q244" i="2"/>
  <c r="O244" i="2"/>
  <c r="M244" i="2"/>
  <c r="K244" i="2"/>
  <c r="I244" i="2"/>
  <c r="G244" i="2"/>
  <c r="E244" i="2"/>
  <c r="C244" i="2"/>
  <c r="FA243" i="2"/>
  <c r="EY243" i="2"/>
  <c r="EW243" i="2"/>
  <c r="EU243" i="2"/>
  <c r="ES243" i="2"/>
  <c r="EM243" i="2"/>
  <c r="EK243" i="2"/>
  <c r="EI243" i="2"/>
  <c r="EG243" i="2"/>
  <c r="EE243" i="2"/>
  <c r="DY243" i="2"/>
  <c r="DS243" i="2"/>
  <c r="DQ243" i="2"/>
  <c r="DO243" i="2"/>
  <c r="DM243" i="2"/>
  <c r="DK243" i="2"/>
  <c r="DI243" i="2"/>
  <c r="DG243" i="2"/>
  <c r="DE243" i="2"/>
  <c r="DC243" i="2"/>
  <c r="DA243" i="2"/>
  <c r="CY243" i="2"/>
  <c r="CW243" i="2"/>
  <c r="CU243" i="2"/>
  <c r="CS243" i="2"/>
  <c r="CQ243" i="2"/>
  <c r="CO243" i="2"/>
  <c r="CM243" i="2"/>
  <c r="CK243" i="2"/>
  <c r="CI243" i="2"/>
  <c r="CG243" i="2"/>
  <c r="CE243" i="2"/>
  <c r="CC243" i="2"/>
  <c r="CA243" i="2"/>
  <c r="BY243" i="2"/>
  <c r="BW243" i="2"/>
  <c r="BU243" i="2"/>
  <c r="BS243" i="2"/>
  <c r="BQ243" i="2"/>
  <c r="BO243" i="2"/>
  <c r="BM243" i="2"/>
  <c r="BK243" i="2"/>
  <c r="BI243" i="2"/>
  <c r="BG243" i="2"/>
  <c r="BE243" i="2"/>
  <c r="AW243" i="2"/>
  <c r="AU243" i="2"/>
  <c r="AS243" i="2"/>
  <c r="AQ243" i="2"/>
  <c r="AO243" i="2"/>
  <c r="AM243" i="2"/>
  <c r="AK243" i="2"/>
  <c r="AI243" i="2"/>
  <c r="AG243" i="2"/>
  <c r="AE243" i="2"/>
  <c r="AC243" i="2"/>
  <c r="AA243" i="2"/>
  <c r="Y243" i="2"/>
  <c r="W243" i="2"/>
  <c r="U243" i="2"/>
  <c r="S243" i="2"/>
  <c r="Q243" i="2"/>
  <c r="O243" i="2"/>
  <c r="M243" i="2"/>
  <c r="K243" i="2"/>
  <c r="I243" i="2"/>
  <c r="G243" i="2"/>
  <c r="E243" i="2"/>
  <c r="C243" i="2"/>
  <c r="FA229" i="2"/>
  <c r="EY229" i="2"/>
  <c r="EW229" i="2"/>
  <c r="EU229" i="2"/>
  <c r="ES229" i="2"/>
  <c r="EM229" i="2"/>
  <c r="EK229" i="2"/>
  <c r="EI229" i="2"/>
  <c r="EG229" i="2"/>
  <c r="EE229" i="2"/>
  <c r="DY229" i="2"/>
  <c r="DS229" i="2"/>
  <c r="DQ229" i="2"/>
  <c r="DO229" i="2"/>
  <c r="DM229" i="2"/>
  <c r="DK229" i="2"/>
  <c r="DI229" i="2"/>
  <c r="DG229" i="2"/>
  <c r="DE229" i="2"/>
  <c r="DC229" i="2"/>
  <c r="DA229" i="2"/>
  <c r="CY229" i="2"/>
  <c r="CW229" i="2"/>
  <c r="CU229" i="2"/>
  <c r="CS229" i="2"/>
  <c r="CQ229" i="2"/>
  <c r="CO229" i="2"/>
  <c r="CM229" i="2"/>
  <c r="CK229" i="2"/>
  <c r="CI229" i="2"/>
  <c r="CG229" i="2"/>
  <c r="CE229" i="2"/>
  <c r="CC229" i="2"/>
  <c r="CA229" i="2"/>
  <c r="BY229" i="2"/>
  <c r="BW229" i="2"/>
  <c r="BU229" i="2"/>
  <c r="BS229" i="2"/>
  <c r="BQ229" i="2"/>
  <c r="BO229" i="2"/>
  <c r="BM229" i="2"/>
  <c r="BK229" i="2"/>
  <c r="BI229" i="2"/>
  <c r="BG229" i="2"/>
  <c r="BE229" i="2"/>
  <c r="AW229" i="2"/>
  <c r="AU229" i="2"/>
  <c r="AS229" i="2"/>
  <c r="AQ229" i="2"/>
  <c r="AO229" i="2"/>
  <c r="AM229" i="2"/>
  <c r="AK229" i="2"/>
  <c r="AI229" i="2"/>
  <c r="AG229" i="2"/>
  <c r="AE229" i="2"/>
  <c r="AC229" i="2"/>
  <c r="AA229" i="2"/>
  <c r="Y229" i="2"/>
  <c r="W229" i="2"/>
  <c r="U229" i="2"/>
  <c r="S229" i="2"/>
  <c r="Q229" i="2"/>
  <c r="O229" i="2"/>
  <c r="M229" i="2"/>
  <c r="K229" i="2"/>
  <c r="I229" i="2"/>
  <c r="G229" i="2"/>
  <c r="E229" i="2"/>
  <c r="C229" i="2"/>
  <c r="FA221" i="2"/>
  <c r="EY221" i="2"/>
  <c r="EW221" i="2"/>
  <c r="EU221" i="2"/>
  <c r="ES221" i="2"/>
  <c r="EM221" i="2"/>
  <c r="EK221" i="2"/>
  <c r="EI221" i="2"/>
  <c r="EG221" i="2"/>
  <c r="EE221" i="2"/>
  <c r="DY221" i="2"/>
  <c r="DS221" i="2"/>
  <c r="DQ221" i="2"/>
  <c r="DO221" i="2"/>
  <c r="DM221" i="2"/>
  <c r="DK221" i="2"/>
  <c r="DI221" i="2"/>
  <c r="DG221" i="2"/>
  <c r="DE221" i="2"/>
  <c r="DC221" i="2"/>
  <c r="DA221" i="2"/>
  <c r="CY221" i="2"/>
  <c r="CW221" i="2"/>
  <c r="CU221" i="2"/>
  <c r="CS221" i="2"/>
  <c r="CQ221" i="2"/>
  <c r="CO221" i="2"/>
  <c r="CM221" i="2"/>
  <c r="CK221" i="2"/>
  <c r="CI221" i="2"/>
  <c r="CG221" i="2"/>
  <c r="CE221" i="2"/>
  <c r="CC221" i="2"/>
  <c r="CA221" i="2"/>
  <c r="BY221" i="2"/>
  <c r="BW221" i="2"/>
  <c r="BU221" i="2"/>
  <c r="BS221" i="2"/>
  <c r="BQ221" i="2"/>
  <c r="BO221" i="2"/>
  <c r="BM221" i="2"/>
  <c r="BK221" i="2"/>
  <c r="BI221" i="2"/>
  <c r="BG221" i="2"/>
  <c r="BE221" i="2"/>
  <c r="AW221" i="2"/>
  <c r="AU221" i="2"/>
  <c r="AS221" i="2"/>
  <c r="AQ221" i="2"/>
  <c r="AO221" i="2"/>
  <c r="AM221" i="2"/>
  <c r="AK221" i="2"/>
  <c r="AI221" i="2"/>
  <c r="AG221" i="2"/>
  <c r="AE221" i="2"/>
  <c r="AC221" i="2"/>
  <c r="AA221" i="2"/>
  <c r="Y221" i="2"/>
  <c r="W221" i="2"/>
  <c r="U221" i="2"/>
  <c r="S221" i="2"/>
  <c r="Q221" i="2"/>
  <c r="O221" i="2"/>
  <c r="M221" i="2"/>
  <c r="K221" i="2"/>
  <c r="I221" i="2"/>
  <c r="G221" i="2"/>
  <c r="E221" i="2"/>
  <c r="C221" i="2"/>
  <c r="FA230" i="2"/>
  <c r="EY230" i="2"/>
  <c r="EW230" i="2"/>
  <c r="EU230" i="2"/>
  <c r="ES230" i="2"/>
  <c r="EM230" i="2"/>
  <c r="EK230" i="2"/>
  <c r="EI230" i="2"/>
  <c r="EG230" i="2"/>
  <c r="EE230" i="2"/>
  <c r="DY230" i="2"/>
  <c r="DS230" i="2"/>
  <c r="DQ230" i="2"/>
  <c r="DO230" i="2"/>
  <c r="DM230" i="2"/>
  <c r="DK230" i="2"/>
  <c r="DI230" i="2"/>
  <c r="DG230" i="2"/>
  <c r="DE230" i="2"/>
  <c r="DC230" i="2"/>
  <c r="DA230" i="2"/>
  <c r="CY230" i="2"/>
  <c r="CW230" i="2"/>
  <c r="CU230" i="2"/>
  <c r="CS230" i="2"/>
  <c r="CQ230" i="2"/>
  <c r="CO230" i="2"/>
  <c r="CM230" i="2"/>
  <c r="CK230" i="2"/>
  <c r="CI230" i="2"/>
  <c r="CG230" i="2"/>
  <c r="CE230" i="2"/>
  <c r="CC230" i="2"/>
  <c r="CA230" i="2"/>
  <c r="BY230" i="2"/>
  <c r="BW230" i="2"/>
  <c r="BU230" i="2"/>
  <c r="BS230" i="2"/>
  <c r="BQ230" i="2"/>
  <c r="BO230" i="2"/>
  <c r="BM230" i="2"/>
  <c r="BK230" i="2"/>
  <c r="BI230" i="2"/>
  <c r="BG230" i="2"/>
  <c r="BE230" i="2"/>
  <c r="AW230" i="2"/>
  <c r="AU230" i="2"/>
  <c r="AS230" i="2"/>
  <c r="AQ230" i="2"/>
  <c r="AO230" i="2"/>
  <c r="AM230" i="2"/>
  <c r="AK230" i="2"/>
  <c r="AI230" i="2"/>
  <c r="AG230" i="2"/>
  <c r="AE230" i="2"/>
  <c r="AC230" i="2"/>
  <c r="AA230" i="2"/>
  <c r="Y230" i="2"/>
  <c r="W230" i="2"/>
  <c r="U230" i="2"/>
  <c r="S230" i="2"/>
  <c r="Q230" i="2"/>
  <c r="O230" i="2"/>
  <c r="M230" i="2"/>
  <c r="K230" i="2"/>
  <c r="I230" i="2"/>
  <c r="G230" i="2"/>
  <c r="E230" i="2"/>
  <c r="C230" i="2"/>
  <c r="FA226" i="2"/>
  <c r="EY226" i="2"/>
  <c r="EW226" i="2"/>
  <c r="EU226" i="2"/>
  <c r="ES226" i="2"/>
  <c r="EM226" i="2"/>
  <c r="EK226" i="2"/>
  <c r="EI226" i="2"/>
  <c r="EG226" i="2"/>
  <c r="EE226" i="2"/>
  <c r="DY226" i="2"/>
  <c r="DS226" i="2"/>
  <c r="DQ226" i="2"/>
  <c r="DO226" i="2"/>
  <c r="DM226" i="2"/>
  <c r="DK226" i="2"/>
  <c r="DI226" i="2"/>
  <c r="DG226" i="2"/>
  <c r="DE226" i="2"/>
  <c r="DC226" i="2"/>
  <c r="DA226" i="2"/>
  <c r="CY226" i="2"/>
  <c r="CW226" i="2"/>
  <c r="CU226" i="2"/>
  <c r="CS226" i="2"/>
  <c r="CQ226" i="2"/>
  <c r="CO226" i="2"/>
  <c r="CM226" i="2"/>
  <c r="CK226" i="2"/>
  <c r="CI226" i="2"/>
  <c r="CG226" i="2"/>
  <c r="CE226" i="2"/>
  <c r="CC226" i="2"/>
  <c r="CA226" i="2"/>
  <c r="BY226" i="2"/>
  <c r="BW226" i="2"/>
  <c r="BU226" i="2"/>
  <c r="BS226" i="2"/>
  <c r="BQ226" i="2"/>
  <c r="BO226" i="2"/>
  <c r="BM226" i="2"/>
  <c r="BK226" i="2"/>
  <c r="BI226" i="2"/>
  <c r="BG226" i="2"/>
  <c r="BE226" i="2"/>
  <c r="AW226" i="2"/>
  <c r="AU226" i="2"/>
  <c r="AS226" i="2"/>
  <c r="AQ226" i="2"/>
  <c r="AO226" i="2"/>
  <c r="AM226" i="2"/>
  <c r="AK226" i="2"/>
  <c r="AI226" i="2"/>
  <c r="AG226" i="2"/>
  <c r="AE226" i="2"/>
  <c r="AC226" i="2"/>
  <c r="AA226" i="2"/>
  <c r="Y226" i="2"/>
  <c r="W226" i="2"/>
  <c r="U226" i="2"/>
  <c r="S226" i="2"/>
  <c r="Q226" i="2"/>
  <c r="O226" i="2"/>
  <c r="M226" i="2"/>
  <c r="K226" i="2"/>
  <c r="I226" i="2"/>
  <c r="G226" i="2"/>
  <c r="E226" i="2"/>
  <c r="C226" i="2"/>
  <c r="FA224" i="2"/>
  <c r="EY224" i="2"/>
  <c r="EW224" i="2"/>
  <c r="EU224" i="2"/>
  <c r="ES224" i="2"/>
  <c r="EM224" i="2"/>
  <c r="EK224" i="2"/>
  <c r="EI224" i="2"/>
  <c r="EG224" i="2"/>
  <c r="EE224" i="2"/>
  <c r="DY224" i="2"/>
  <c r="DS224" i="2"/>
  <c r="DQ224" i="2"/>
  <c r="DO224" i="2"/>
  <c r="DM224" i="2"/>
  <c r="DK224" i="2"/>
  <c r="DI224" i="2"/>
  <c r="DG224" i="2"/>
  <c r="DE224" i="2"/>
  <c r="DC224" i="2"/>
  <c r="DA224" i="2"/>
  <c r="CY224" i="2"/>
  <c r="CW224" i="2"/>
  <c r="CU224" i="2"/>
  <c r="CS224" i="2"/>
  <c r="CQ224" i="2"/>
  <c r="CO224" i="2"/>
  <c r="CM224" i="2"/>
  <c r="CK224" i="2"/>
  <c r="CI224" i="2"/>
  <c r="CG224" i="2"/>
  <c r="CE224" i="2"/>
  <c r="CC224" i="2"/>
  <c r="CA224" i="2"/>
  <c r="BY224" i="2"/>
  <c r="BW224" i="2"/>
  <c r="BU224" i="2"/>
  <c r="BS224" i="2"/>
  <c r="BQ224" i="2"/>
  <c r="BO224" i="2"/>
  <c r="BM224" i="2"/>
  <c r="BK224" i="2"/>
  <c r="BI224" i="2"/>
  <c r="BG224" i="2"/>
  <c r="BE224" i="2"/>
  <c r="AW224" i="2"/>
  <c r="AU224" i="2"/>
  <c r="AS224" i="2"/>
  <c r="AQ224" i="2"/>
  <c r="AO224" i="2"/>
  <c r="AM224" i="2"/>
  <c r="AK224" i="2"/>
  <c r="AI224" i="2"/>
  <c r="AG224" i="2"/>
  <c r="AE224" i="2"/>
  <c r="AC224" i="2"/>
  <c r="AA224" i="2"/>
  <c r="Y224" i="2"/>
  <c r="W224" i="2"/>
  <c r="U224" i="2"/>
  <c r="S224" i="2"/>
  <c r="Q224" i="2"/>
  <c r="O224" i="2"/>
  <c r="M224" i="2"/>
  <c r="K224" i="2"/>
  <c r="I224" i="2"/>
  <c r="G224" i="2"/>
  <c r="E224" i="2"/>
  <c r="C224" i="2"/>
  <c r="FA223" i="2"/>
  <c r="EY223" i="2"/>
  <c r="EW223" i="2"/>
  <c r="EU223" i="2"/>
  <c r="ES223" i="2"/>
  <c r="EM223" i="2"/>
  <c r="EK223" i="2"/>
  <c r="EI223" i="2"/>
  <c r="EG223" i="2"/>
  <c r="EE223" i="2"/>
  <c r="DY223" i="2"/>
  <c r="DS223" i="2"/>
  <c r="DQ223" i="2"/>
  <c r="DO223" i="2"/>
  <c r="DM223" i="2"/>
  <c r="DK223" i="2"/>
  <c r="DI223" i="2"/>
  <c r="DG223" i="2"/>
  <c r="DE223" i="2"/>
  <c r="DC223" i="2"/>
  <c r="DA223" i="2"/>
  <c r="CY223" i="2"/>
  <c r="CW223" i="2"/>
  <c r="CU223" i="2"/>
  <c r="CS223" i="2"/>
  <c r="CQ223" i="2"/>
  <c r="CO223" i="2"/>
  <c r="CM223" i="2"/>
  <c r="CK223" i="2"/>
  <c r="CI223" i="2"/>
  <c r="CG223" i="2"/>
  <c r="CE223" i="2"/>
  <c r="CC223" i="2"/>
  <c r="CA223" i="2"/>
  <c r="BY223" i="2"/>
  <c r="BW223" i="2"/>
  <c r="BU223" i="2"/>
  <c r="BS223" i="2"/>
  <c r="BQ223" i="2"/>
  <c r="BO223" i="2"/>
  <c r="BM223" i="2"/>
  <c r="BK223" i="2"/>
  <c r="BI223" i="2"/>
  <c r="BG223" i="2"/>
  <c r="BE223" i="2"/>
  <c r="AW223" i="2"/>
  <c r="AU223" i="2"/>
  <c r="AS223" i="2"/>
  <c r="AQ223" i="2"/>
  <c r="AO223" i="2"/>
  <c r="AM223" i="2"/>
  <c r="AK223" i="2"/>
  <c r="AI223" i="2"/>
  <c r="AG223" i="2"/>
  <c r="AE223" i="2"/>
  <c r="AC223" i="2"/>
  <c r="AA223" i="2"/>
  <c r="Y223" i="2"/>
  <c r="W223" i="2"/>
  <c r="U223" i="2"/>
  <c r="S223" i="2"/>
  <c r="Q223" i="2"/>
  <c r="O223" i="2"/>
  <c r="M223" i="2"/>
  <c r="K223" i="2"/>
  <c r="I223" i="2"/>
  <c r="G223" i="2"/>
  <c r="E223" i="2"/>
  <c r="C223" i="2"/>
  <c r="FA228" i="2"/>
  <c r="EY228" i="2"/>
  <c r="EW228" i="2"/>
  <c r="EU228" i="2"/>
  <c r="ES228" i="2"/>
  <c r="EM228" i="2"/>
  <c r="EK228" i="2"/>
  <c r="EI228" i="2"/>
  <c r="EG228" i="2"/>
  <c r="EE228" i="2"/>
  <c r="DY228" i="2"/>
  <c r="DS228" i="2"/>
  <c r="DQ228" i="2"/>
  <c r="DO228" i="2"/>
  <c r="DM228" i="2"/>
  <c r="DK228" i="2"/>
  <c r="DI228" i="2"/>
  <c r="DG228" i="2"/>
  <c r="DE228" i="2"/>
  <c r="DC228" i="2"/>
  <c r="DA228" i="2"/>
  <c r="CY228" i="2"/>
  <c r="CW228" i="2"/>
  <c r="CU228" i="2"/>
  <c r="CS228" i="2"/>
  <c r="CQ228" i="2"/>
  <c r="CO228" i="2"/>
  <c r="CM228" i="2"/>
  <c r="CK228" i="2"/>
  <c r="CI228" i="2"/>
  <c r="CG228" i="2"/>
  <c r="CE228" i="2"/>
  <c r="CC228" i="2"/>
  <c r="CA228" i="2"/>
  <c r="BY228" i="2"/>
  <c r="BW228" i="2"/>
  <c r="BU228" i="2"/>
  <c r="BS228" i="2"/>
  <c r="BQ228" i="2"/>
  <c r="BO228" i="2"/>
  <c r="BM228" i="2"/>
  <c r="BK228" i="2"/>
  <c r="BI228" i="2"/>
  <c r="BG228" i="2"/>
  <c r="BE228" i="2"/>
  <c r="AW228" i="2"/>
  <c r="AU228" i="2"/>
  <c r="AS228" i="2"/>
  <c r="AQ228" i="2"/>
  <c r="AO228" i="2"/>
  <c r="AM228" i="2"/>
  <c r="AK228" i="2"/>
  <c r="AI228" i="2"/>
  <c r="AG228" i="2"/>
  <c r="AE228" i="2"/>
  <c r="AC228" i="2"/>
  <c r="AA228" i="2"/>
  <c r="Y228" i="2"/>
  <c r="W228" i="2"/>
  <c r="U228" i="2"/>
  <c r="S228" i="2"/>
  <c r="Q228" i="2"/>
  <c r="O228" i="2"/>
  <c r="M228" i="2"/>
  <c r="K228" i="2"/>
  <c r="I228" i="2"/>
  <c r="G228" i="2"/>
  <c r="E228" i="2"/>
  <c r="C228" i="2"/>
  <c r="FA225" i="2"/>
  <c r="EY225" i="2"/>
  <c r="EW225" i="2"/>
  <c r="EU225" i="2"/>
  <c r="ES225" i="2"/>
  <c r="EM225" i="2"/>
  <c r="EK225" i="2"/>
  <c r="EI225" i="2"/>
  <c r="EG225" i="2"/>
  <c r="EE225" i="2"/>
  <c r="DY225" i="2"/>
  <c r="DS225" i="2"/>
  <c r="DQ225" i="2"/>
  <c r="DO225" i="2"/>
  <c r="DM225" i="2"/>
  <c r="DK225" i="2"/>
  <c r="DI225" i="2"/>
  <c r="DG225" i="2"/>
  <c r="DE225" i="2"/>
  <c r="DC225" i="2"/>
  <c r="DA225" i="2"/>
  <c r="CY225" i="2"/>
  <c r="CW225" i="2"/>
  <c r="CU225" i="2"/>
  <c r="CS225" i="2"/>
  <c r="CQ225" i="2"/>
  <c r="CO225" i="2"/>
  <c r="CM225" i="2"/>
  <c r="CK225" i="2"/>
  <c r="CI225" i="2"/>
  <c r="CG225" i="2"/>
  <c r="CE225" i="2"/>
  <c r="CC225" i="2"/>
  <c r="CA225" i="2"/>
  <c r="BY225" i="2"/>
  <c r="BW225" i="2"/>
  <c r="BU225" i="2"/>
  <c r="BS225" i="2"/>
  <c r="BQ225" i="2"/>
  <c r="BO225" i="2"/>
  <c r="BM225" i="2"/>
  <c r="BK225" i="2"/>
  <c r="BI225" i="2"/>
  <c r="BG225" i="2"/>
  <c r="BE225" i="2"/>
  <c r="AW225" i="2"/>
  <c r="AU225" i="2"/>
  <c r="AS225" i="2"/>
  <c r="AQ225" i="2"/>
  <c r="AO225" i="2"/>
  <c r="AM225" i="2"/>
  <c r="AK225" i="2"/>
  <c r="AI225" i="2"/>
  <c r="AG225" i="2"/>
  <c r="AE225" i="2"/>
  <c r="AC225" i="2"/>
  <c r="AA225" i="2"/>
  <c r="Y225" i="2"/>
  <c r="W225" i="2"/>
  <c r="U225" i="2"/>
  <c r="S225" i="2"/>
  <c r="Q225" i="2"/>
  <c r="O225" i="2"/>
  <c r="M225" i="2"/>
  <c r="K225" i="2"/>
  <c r="I225" i="2"/>
  <c r="G225" i="2"/>
  <c r="E225" i="2"/>
  <c r="C225" i="2"/>
  <c r="FA222" i="2"/>
  <c r="EY222" i="2"/>
  <c r="EW222" i="2"/>
  <c r="EU222" i="2"/>
  <c r="ES222" i="2"/>
  <c r="EM222" i="2"/>
  <c r="EK222" i="2"/>
  <c r="EI222" i="2"/>
  <c r="EG222" i="2"/>
  <c r="EE222" i="2"/>
  <c r="DY222" i="2"/>
  <c r="DS222" i="2"/>
  <c r="DQ222" i="2"/>
  <c r="DO222" i="2"/>
  <c r="DM222" i="2"/>
  <c r="DK222" i="2"/>
  <c r="DI222" i="2"/>
  <c r="DG222" i="2"/>
  <c r="DE222" i="2"/>
  <c r="DC222" i="2"/>
  <c r="DA222" i="2"/>
  <c r="CY222" i="2"/>
  <c r="CW222" i="2"/>
  <c r="CU222" i="2"/>
  <c r="CS222" i="2"/>
  <c r="CQ222" i="2"/>
  <c r="CO222" i="2"/>
  <c r="CM222" i="2"/>
  <c r="CK222" i="2"/>
  <c r="CI222" i="2"/>
  <c r="CG222" i="2"/>
  <c r="CE222" i="2"/>
  <c r="CC222" i="2"/>
  <c r="CA222" i="2"/>
  <c r="BY222" i="2"/>
  <c r="BW222" i="2"/>
  <c r="BU222" i="2"/>
  <c r="BS222" i="2"/>
  <c r="BQ222" i="2"/>
  <c r="BO222" i="2"/>
  <c r="BM222" i="2"/>
  <c r="BK222" i="2"/>
  <c r="BI222" i="2"/>
  <c r="BG222" i="2"/>
  <c r="BE222" i="2"/>
  <c r="AW222" i="2"/>
  <c r="AU222" i="2"/>
  <c r="AS222" i="2"/>
  <c r="AQ222" i="2"/>
  <c r="AO222" i="2"/>
  <c r="AM222" i="2"/>
  <c r="AK222" i="2"/>
  <c r="AI222" i="2"/>
  <c r="AG222" i="2"/>
  <c r="AE222" i="2"/>
  <c r="AC222" i="2"/>
  <c r="AA222" i="2"/>
  <c r="Y222" i="2"/>
  <c r="W222" i="2"/>
  <c r="U222" i="2"/>
  <c r="S222" i="2"/>
  <c r="Q222" i="2"/>
  <c r="O222" i="2"/>
  <c r="M222" i="2"/>
  <c r="K222" i="2"/>
  <c r="I222" i="2"/>
  <c r="G222" i="2"/>
  <c r="E222" i="2"/>
  <c r="C222" i="2"/>
  <c r="FA227" i="2"/>
  <c r="EY227" i="2"/>
  <c r="EW227" i="2"/>
  <c r="EU227" i="2"/>
  <c r="ES227" i="2"/>
  <c r="EM227" i="2"/>
  <c r="EK227" i="2"/>
  <c r="EI227" i="2"/>
  <c r="EG227" i="2"/>
  <c r="EE227" i="2"/>
  <c r="DY227" i="2"/>
  <c r="DS227" i="2"/>
  <c r="DQ227" i="2"/>
  <c r="DO227" i="2"/>
  <c r="DM227" i="2"/>
  <c r="DK227" i="2"/>
  <c r="DI227" i="2"/>
  <c r="DG227" i="2"/>
  <c r="DE227" i="2"/>
  <c r="DC227" i="2"/>
  <c r="DA227" i="2"/>
  <c r="CY227" i="2"/>
  <c r="CW227" i="2"/>
  <c r="CU227" i="2"/>
  <c r="CS227" i="2"/>
  <c r="CQ227" i="2"/>
  <c r="CO227" i="2"/>
  <c r="CM227" i="2"/>
  <c r="CK227" i="2"/>
  <c r="CI227" i="2"/>
  <c r="CG227" i="2"/>
  <c r="CE227" i="2"/>
  <c r="CC227" i="2"/>
  <c r="CA227" i="2"/>
  <c r="BY227" i="2"/>
  <c r="BW227" i="2"/>
  <c r="BU227" i="2"/>
  <c r="BS227" i="2"/>
  <c r="BQ227" i="2"/>
  <c r="BO227" i="2"/>
  <c r="BM227" i="2"/>
  <c r="BK227" i="2"/>
  <c r="BI227" i="2"/>
  <c r="BG227" i="2"/>
  <c r="BE227" i="2"/>
  <c r="AW227" i="2"/>
  <c r="AU227" i="2"/>
  <c r="AS227" i="2"/>
  <c r="AQ227" i="2"/>
  <c r="AO227" i="2"/>
  <c r="AM227" i="2"/>
  <c r="AK227" i="2"/>
  <c r="AI227" i="2"/>
  <c r="AG227" i="2"/>
  <c r="AE227" i="2"/>
  <c r="AC227" i="2"/>
  <c r="AA227" i="2"/>
  <c r="Y227" i="2"/>
  <c r="W227" i="2"/>
  <c r="U227" i="2"/>
  <c r="S227" i="2"/>
  <c r="Q227" i="2"/>
  <c r="O227" i="2"/>
  <c r="M227" i="2"/>
  <c r="K227" i="2"/>
  <c r="I227" i="2"/>
  <c r="G227" i="2"/>
  <c r="E227" i="2"/>
  <c r="C227" i="2"/>
  <c r="FA220" i="2"/>
  <c r="EY220" i="2"/>
  <c r="EW220" i="2"/>
  <c r="EU220" i="2"/>
  <c r="ES220" i="2"/>
  <c r="EM220" i="2"/>
  <c r="EK220" i="2"/>
  <c r="EI220" i="2"/>
  <c r="EG220" i="2"/>
  <c r="EE220" i="2"/>
  <c r="DY220" i="2"/>
  <c r="DS220" i="2"/>
  <c r="DQ220" i="2"/>
  <c r="DO220" i="2"/>
  <c r="DM220" i="2"/>
  <c r="DK220" i="2"/>
  <c r="DI220" i="2"/>
  <c r="DG220" i="2"/>
  <c r="DE220" i="2"/>
  <c r="DC220" i="2"/>
  <c r="DA220" i="2"/>
  <c r="CY220" i="2"/>
  <c r="CW220" i="2"/>
  <c r="CU220" i="2"/>
  <c r="CS220" i="2"/>
  <c r="CQ220" i="2"/>
  <c r="CO220" i="2"/>
  <c r="CM220" i="2"/>
  <c r="CK220" i="2"/>
  <c r="CI220" i="2"/>
  <c r="CG220" i="2"/>
  <c r="CE220" i="2"/>
  <c r="CC220" i="2"/>
  <c r="CA220" i="2"/>
  <c r="BY220" i="2"/>
  <c r="BW220" i="2"/>
  <c r="BU220" i="2"/>
  <c r="BS220" i="2"/>
  <c r="BQ220" i="2"/>
  <c r="BO220" i="2"/>
  <c r="BM220" i="2"/>
  <c r="BK220" i="2"/>
  <c r="BI220" i="2"/>
  <c r="BG220" i="2"/>
  <c r="BE220" i="2"/>
  <c r="AW220" i="2"/>
  <c r="AU220" i="2"/>
  <c r="AS220" i="2"/>
  <c r="AQ220" i="2"/>
  <c r="AO220" i="2"/>
  <c r="AM220" i="2"/>
  <c r="AK220" i="2"/>
  <c r="AI220" i="2"/>
  <c r="AG220" i="2"/>
  <c r="AE220" i="2"/>
  <c r="AC220" i="2"/>
  <c r="AA220" i="2"/>
  <c r="Y220" i="2"/>
  <c r="W220" i="2"/>
  <c r="U220" i="2"/>
  <c r="S220" i="2"/>
  <c r="Q220" i="2"/>
  <c r="O220" i="2"/>
  <c r="M220" i="2"/>
  <c r="K220" i="2"/>
  <c r="I220" i="2"/>
  <c r="G220" i="2"/>
  <c r="E220" i="2"/>
  <c r="C220" i="2"/>
  <c r="FA219" i="2"/>
  <c r="EY219" i="2"/>
  <c r="EW219" i="2"/>
  <c r="EU219" i="2"/>
  <c r="ES219" i="2"/>
  <c r="EM219" i="2"/>
  <c r="EK219" i="2"/>
  <c r="EI219" i="2"/>
  <c r="EG219" i="2"/>
  <c r="EE219" i="2"/>
  <c r="DY219" i="2"/>
  <c r="DS219" i="2"/>
  <c r="DQ219" i="2"/>
  <c r="DO219" i="2"/>
  <c r="DM219" i="2"/>
  <c r="DK219" i="2"/>
  <c r="DI219" i="2"/>
  <c r="DG219" i="2"/>
  <c r="DE219" i="2"/>
  <c r="DC219" i="2"/>
  <c r="DA219" i="2"/>
  <c r="CY219" i="2"/>
  <c r="CW219" i="2"/>
  <c r="CU219" i="2"/>
  <c r="CS219" i="2"/>
  <c r="CQ219" i="2"/>
  <c r="CO219" i="2"/>
  <c r="CM219" i="2"/>
  <c r="CK219" i="2"/>
  <c r="CI219" i="2"/>
  <c r="CG219" i="2"/>
  <c r="CE219" i="2"/>
  <c r="CC219" i="2"/>
  <c r="CA219" i="2"/>
  <c r="BY219" i="2"/>
  <c r="BW219" i="2"/>
  <c r="BU219" i="2"/>
  <c r="BS219" i="2"/>
  <c r="BQ219" i="2"/>
  <c r="BO219" i="2"/>
  <c r="BM219" i="2"/>
  <c r="BK219" i="2"/>
  <c r="BI219" i="2"/>
  <c r="BG219" i="2"/>
  <c r="BE219" i="2"/>
  <c r="AW219" i="2"/>
  <c r="AU219" i="2"/>
  <c r="AS219" i="2"/>
  <c r="AQ219" i="2"/>
  <c r="AO219" i="2"/>
  <c r="AM219" i="2"/>
  <c r="AK219" i="2"/>
  <c r="AI219" i="2"/>
  <c r="AG219" i="2"/>
  <c r="AE219" i="2"/>
  <c r="AC219" i="2"/>
  <c r="AA219" i="2"/>
  <c r="Y219" i="2"/>
  <c r="W219" i="2"/>
  <c r="U219" i="2"/>
  <c r="S219" i="2"/>
  <c r="Q219" i="2"/>
  <c r="O219" i="2"/>
  <c r="M219" i="2"/>
  <c r="K219" i="2"/>
  <c r="I219" i="2"/>
  <c r="G219" i="2"/>
  <c r="E219" i="2"/>
  <c r="C219" i="2"/>
  <c r="FA218" i="2"/>
  <c r="EY218" i="2"/>
  <c r="EW218" i="2"/>
  <c r="EU218" i="2"/>
  <c r="ES218" i="2"/>
  <c r="EM218" i="2"/>
  <c r="EK218" i="2"/>
  <c r="EI218" i="2"/>
  <c r="EG218" i="2"/>
  <c r="EE218" i="2"/>
  <c r="DY218" i="2"/>
  <c r="DS218" i="2"/>
  <c r="DQ218" i="2"/>
  <c r="DO218" i="2"/>
  <c r="DM218" i="2"/>
  <c r="DK218" i="2"/>
  <c r="DI218" i="2"/>
  <c r="DG218" i="2"/>
  <c r="DE218" i="2"/>
  <c r="DC218" i="2"/>
  <c r="DA218" i="2"/>
  <c r="CY218" i="2"/>
  <c r="CW218" i="2"/>
  <c r="CU218" i="2"/>
  <c r="CS218" i="2"/>
  <c r="CQ218" i="2"/>
  <c r="CO218" i="2"/>
  <c r="CM218" i="2"/>
  <c r="CK218" i="2"/>
  <c r="CI218" i="2"/>
  <c r="CG218" i="2"/>
  <c r="CE218" i="2"/>
  <c r="CC218" i="2"/>
  <c r="CA218" i="2"/>
  <c r="BY218" i="2"/>
  <c r="BW218" i="2"/>
  <c r="BU218" i="2"/>
  <c r="BS218" i="2"/>
  <c r="BQ218" i="2"/>
  <c r="BO218" i="2"/>
  <c r="BM218" i="2"/>
  <c r="BK218" i="2"/>
  <c r="BI218" i="2"/>
  <c r="BG218" i="2"/>
  <c r="BE218" i="2"/>
  <c r="AW218" i="2"/>
  <c r="AU218" i="2"/>
  <c r="AS218" i="2"/>
  <c r="AQ218" i="2"/>
  <c r="AO218" i="2"/>
  <c r="AM218" i="2"/>
  <c r="AK218" i="2"/>
  <c r="AI218" i="2"/>
  <c r="AG218" i="2"/>
  <c r="AE218" i="2"/>
  <c r="AC218" i="2"/>
  <c r="AA218" i="2"/>
  <c r="Y218" i="2"/>
  <c r="W218" i="2"/>
  <c r="U218" i="2"/>
  <c r="S218" i="2"/>
  <c r="Q218" i="2"/>
  <c r="O218" i="2"/>
  <c r="M218" i="2"/>
  <c r="K218" i="2"/>
  <c r="I218" i="2"/>
  <c r="G218" i="2"/>
  <c r="E218" i="2"/>
  <c r="C218" i="2"/>
  <c r="FA217" i="2"/>
  <c r="EY217" i="2"/>
  <c r="EW217" i="2"/>
  <c r="EU217" i="2"/>
  <c r="ES217" i="2"/>
  <c r="EM217" i="2"/>
  <c r="EK217" i="2"/>
  <c r="EI217" i="2"/>
  <c r="EG217" i="2"/>
  <c r="EE217" i="2"/>
  <c r="DY217" i="2"/>
  <c r="DS217" i="2"/>
  <c r="DQ217" i="2"/>
  <c r="DO217" i="2"/>
  <c r="DM217" i="2"/>
  <c r="DK217" i="2"/>
  <c r="DI217" i="2"/>
  <c r="DG217" i="2"/>
  <c r="DE217" i="2"/>
  <c r="DC217" i="2"/>
  <c r="DA217" i="2"/>
  <c r="CY217" i="2"/>
  <c r="CW217" i="2"/>
  <c r="CU217" i="2"/>
  <c r="CS217" i="2"/>
  <c r="CQ217" i="2"/>
  <c r="CO217" i="2"/>
  <c r="CM217" i="2"/>
  <c r="CK217" i="2"/>
  <c r="CI217" i="2"/>
  <c r="CG217" i="2"/>
  <c r="CE217" i="2"/>
  <c r="CC217" i="2"/>
  <c r="CA217" i="2"/>
  <c r="BY217" i="2"/>
  <c r="BW217" i="2"/>
  <c r="BU217" i="2"/>
  <c r="BS217" i="2"/>
  <c r="BQ217" i="2"/>
  <c r="BO217" i="2"/>
  <c r="BM217" i="2"/>
  <c r="BK217" i="2"/>
  <c r="BI217" i="2"/>
  <c r="BG217" i="2"/>
  <c r="BE217" i="2"/>
  <c r="AW217" i="2"/>
  <c r="AU217" i="2"/>
  <c r="AS217" i="2"/>
  <c r="AQ217" i="2"/>
  <c r="AO217" i="2"/>
  <c r="AM217" i="2"/>
  <c r="AK217" i="2"/>
  <c r="AI217" i="2"/>
  <c r="AG217" i="2"/>
  <c r="AE217" i="2"/>
  <c r="AC217" i="2"/>
  <c r="AA217" i="2"/>
  <c r="Y217" i="2"/>
  <c r="W217" i="2"/>
  <c r="U217" i="2"/>
  <c r="S217" i="2"/>
  <c r="Q217" i="2"/>
  <c r="O217" i="2"/>
  <c r="M217" i="2"/>
  <c r="K217" i="2"/>
  <c r="I217" i="2"/>
  <c r="G217" i="2"/>
  <c r="E217" i="2"/>
  <c r="C217" i="2"/>
  <c r="FA216" i="2"/>
  <c r="EY216" i="2"/>
  <c r="EW216" i="2"/>
  <c r="EU216" i="2"/>
  <c r="ES216" i="2"/>
  <c r="EM216" i="2"/>
  <c r="EK216" i="2"/>
  <c r="EI216" i="2"/>
  <c r="EG216" i="2"/>
  <c r="EE216" i="2"/>
  <c r="DY216" i="2"/>
  <c r="DS216" i="2"/>
  <c r="DQ216" i="2"/>
  <c r="DO216" i="2"/>
  <c r="DM216" i="2"/>
  <c r="DK216" i="2"/>
  <c r="DI216" i="2"/>
  <c r="DG216" i="2"/>
  <c r="DE216" i="2"/>
  <c r="DC216" i="2"/>
  <c r="DA216" i="2"/>
  <c r="CY216" i="2"/>
  <c r="CW216" i="2"/>
  <c r="CU216" i="2"/>
  <c r="CS216" i="2"/>
  <c r="CQ216" i="2"/>
  <c r="CO216" i="2"/>
  <c r="CM216" i="2"/>
  <c r="CK216" i="2"/>
  <c r="CI216" i="2"/>
  <c r="CG216" i="2"/>
  <c r="CE216" i="2"/>
  <c r="CC216" i="2"/>
  <c r="CA216" i="2"/>
  <c r="BY216" i="2"/>
  <c r="BW216" i="2"/>
  <c r="BU216" i="2"/>
  <c r="BS216" i="2"/>
  <c r="BQ216" i="2"/>
  <c r="BO216" i="2"/>
  <c r="BM216" i="2"/>
  <c r="BK216" i="2"/>
  <c r="BI216" i="2"/>
  <c r="BG216" i="2"/>
  <c r="BE216" i="2"/>
  <c r="AW216" i="2"/>
  <c r="AU216" i="2"/>
  <c r="AS216" i="2"/>
  <c r="AQ216" i="2"/>
  <c r="AO216" i="2"/>
  <c r="AM216" i="2"/>
  <c r="AK216" i="2"/>
  <c r="AI216" i="2"/>
  <c r="AG216" i="2"/>
  <c r="AE216" i="2"/>
  <c r="AC216" i="2"/>
  <c r="AA216" i="2"/>
  <c r="Y216" i="2"/>
  <c r="W216" i="2"/>
  <c r="U216" i="2"/>
  <c r="S216" i="2"/>
  <c r="Q216" i="2"/>
  <c r="O216" i="2"/>
  <c r="M216" i="2"/>
  <c r="K216" i="2"/>
  <c r="I216" i="2"/>
  <c r="G216" i="2"/>
  <c r="E216" i="2"/>
  <c r="C216" i="2"/>
  <c r="FA215" i="2"/>
  <c r="EY215" i="2"/>
  <c r="EW215" i="2"/>
  <c r="EU215" i="2"/>
  <c r="ES215" i="2"/>
  <c r="EM215" i="2"/>
  <c r="EK215" i="2"/>
  <c r="EI215" i="2"/>
  <c r="EG215" i="2"/>
  <c r="EE215" i="2"/>
  <c r="DY215" i="2"/>
  <c r="DS215" i="2"/>
  <c r="DQ215" i="2"/>
  <c r="DO215" i="2"/>
  <c r="DM215" i="2"/>
  <c r="DK215" i="2"/>
  <c r="DI215" i="2"/>
  <c r="DG215" i="2"/>
  <c r="DE215" i="2"/>
  <c r="DC215" i="2"/>
  <c r="DA215" i="2"/>
  <c r="CY215" i="2"/>
  <c r="CW215" i="2"/>
  <c r="CU215" i="2"/>
  <c r="CS215" i="2"/>
  <c r="CQ215" i="2"/>
  <c r="CO215" i="2"/>
  <c r="CM215" i="2"/>
  <c r="CK215" i="2"/>
  <c r="CI215" i="2"/>
  <c r="CG215" i="2"/>
  <c r="CE215" i="2"/>
  <c r="CC215" i="2"/>
  <c r="CA215" i="2"/>
  <c r="BY215" i="2"/>
  <c r="BW215" i="2"/>
  <c r="BU215" i="2"/>
  <c r="BS215" i="2"/>
  <c r="BQ215" i="2"/>
  <c r="BO215" i="2"/>
  <c r="BM215" i="2"/>
  <c r="BK215" i="2"/>
  <c r="BI215" i="2"/>
  <c r="BG215" i="2"/>
  <c r="BE215" i="2"/>
  <c r="AW215" i="2"/>
  <c r="AU215" i="2"/>
  <c r="AS215" i="2"/>
  <c r="AQ215" i="2"/>
  <c r="AO215" i="2"/>
  <c r="AM215" i="2"/>
  <c r="AK215" i="2"/>
  <c r="AI215" i="2"/>
  <c r="AG215" i="2"/>
  <c r="AE215" i="2"/>
  <c r="AC215" i="2"/>
  <c r="AA215" i="2"/>
  <c r="Y215" i="2"/>
  <c r="W215" i="2"/>
  <c r="U215" i="2"/>
  <c r="S215" i="2"/>
  <c r="Q215" i="2"/>
  <c r="O215" i="2"/>
  <c r="M215" i="2"/>
  <c r="K215" i="2"/>
  <c r="I215" i="2"/>
  <c r="G215" i="2"/>
  <c r="E215" i="2"/>
  <c r="C215" i="2"/>
  <c r="FA212" i="2"/>
  <c r="EY212" i="2"/>
  <c r="EW212" i="2"/>
  <c r="EU212" i="2"/>
  <c r="ES212" i="2"/>
  <c r="EM212" i="2"/>
  <c r="EK212" i="2"/>
  <c r="EI212" i="2"/>
  <c r="EG212" i="2"/>
  <c r="EE212" i="2"/>
  <c r="DY212" i="2"/>
  <c r="DS212" i="2"/>
  <c r="DQ212" i="2"/>
  <c r="DO212" i="2"/>
  <c r="DM212" i="2"/>
  <c r="DK212" i="2"/>
  <c r="DI212" i="2"/>
  <c r="DG212" i="2"/>
  <c r="DE212" i="2"/>
  <c r="DC212" i="2"/>
  <c r="DA212" i="2"/>
  <c r="CY212" i="2"/>
  <c r="CW212" i="2"/>
  <c r="CU212" i="2"/>
  <c r="CS212" i="2"/>
  <c r="CQ212" i="2"/>
  <c r="CO212" i="2"/>
  <c r="CM212" i="2"/>
  <c r="CK212" i="2"/>
  <c r="CI212" i="2"/>
  <c r="CG212" i="2"/>
  <c r="CE212" i="2"/>
  <c r="CC212" i="2"/>
  <c r="CA212" i="2"/>
  <c r="BY212" i="2"/>
  <c r="BW212" i="2"/>
  <c r="BU212" i="2"/>
  <c r="BS212" i="2"/>
  <c r="BQ212" i="2"/>
  <c r="BO212" i="2"/>
  <c r="BM212" i="2"/>
  <c r="BK212" i="2"/>
  <c r="BI212" i="2"/>
  <c r="BG212" i="2"/>
  <c r="BE212" i="2"/>
  <c r="AW212" i="2"/>
  <c r="AU212" i="2"/>
  <c r="AS212" i="2"/>
  <c r="AQ212" i="2"/>
  <c r="AO212" i="2"/>
  <c r="AM212" i="2"/>
  <c r="AK212" i="2"/>
  <c r="AI212" i="2"/>
  <c r="AG212" i="2"/>
  <c r="AE212" i="2"/>
  <c r="AC212" i="2"/>
  <c r="AA212" i="2"/>
  <c r="Y212" i="2"/>
  <c r="W212" i="2"/>
  <c r="U212" i="2"/>
  <c r="S212" i="2"/>
  <c r="Q212" i="2"/>
  <c r="O212" i="2"/>
  <c r="M212" i="2"/>
  <c r="K212" i="2"/>
  <c r="I212" i="2"/>
  <c r="G212" i="2"/>
  <c r="E212" i="2"/>
  <c r="C212" i="2"/>
  <c r="FA214" i="2"/>
  <c r="EY214" i="2"/>
  <c r="EW214" i="2"/>
  <c r="EU214" i="2"/>
  <c r="ES214" i="2"/>
  <c r="EM214" i="2"/>
  <c r="EK214" i="2"/>
  <c r="EI214" i="2"/>
  <c r="EG214" i="2"/>
  <c r="EE214" i="2"/>
  <c r="DY214" i="2"/>
  <c r="DS214" i="2"/>
  <c r="DQ214" i="2"/>
  <c r="DO214" i="2"/>
  <c r="DM214" i="2"/>
  <c r="DK214" i="2"/>
  <c r="DI214" i="2"/>
  <c r="DG214" i="2"/>
  <c r="DE214" i="2"/>
  <c r="DC214" i="2"/>
  <c r="DA214" i="2"/>
  <c r="CY214" i="2"/>
  <c r="CW214" i="2"/>
  <c r="CU214" i="2"/>
  <c r="CS214" i="2"/>
  <c r="CQ214" i="2"/>
  <c r="CO214" i="2"/>
  <c r="CM214" i="2"/>
  <c r="CK214" i="2"/>
  <c r="CI214" i="2"/>
  <c r="CG214" i="2"/>
  <c r="CE214" i="2"/>
  <c r="CC214" i="2"/>
  <c r="CA214" i="2"/>
  <c r="BY214" i="2"/>
  <c r="BW214" i="2"/>
  <c r="BU214" i="2"/>
  <c r="BS214" i="2"/>
  <c r="BQ214" i="2"/>
  <c r="BO214" i="2"/>
  <c r="BM214" i="2"/>
  <c r="BK214" i="2"/>
  <c r="BI214" i="2"/>
  <c r="BG214" i="2"/>
  <c r="BE214" i="2"/>
  <c r="AW214" i="2"/>
  <c r="AU214" i="2"/>
  <c r="AS214" i="2"/>
  <c r="AQ214" i="2"/>
  <c r="AO214" i="2"/>
  <c r="AM214" i="2"/>
  <c r="AK214" i="2"/>
  <c r="AI214" i="2"/>
  <c r="AG214" i="2"/>
  <c r="AE214" i="2"/>
  <c r="AC214" i="2"/>
  <c r="AA214" i="2"/>
  <c r="Y214" i="2"/>
  <c r="W214" i="2"/>
  <c r="U214" i="2"/>
  <c r="S214" i="2"/>
  <c r="Q214" i="2"/>
  <c r="O214" i="2"/>
  <c r="M214" i="2"/>
  <c r="K214" i="2"/>
  <c r="I214" i="2"/>
  <c r="G214" i="2"/>
  <c r="E214" i="2"/>
  <c r="C214" i="2"/>
  <c r="FA209" i="2"/>
  <c r="EY209" i="2"/>
  <c r="EW209" i="2"/>
  <c r="EU209" i="2"/>
  <c r="ES209" i="2"/>
  <c r="EM209" i="2"/>
  <c r="EK209" i="2"/>
  <c r="EI209" i="2"/>
  <c r="EG209" i="2"/>
  <c r="EE209" i="2"/>
  <c r="DY209" i="2"/>
  <c r="DS209" i="2"/>
  <c r="DQ209" i="2"/>
  <c r="DO209" i="2"/>
  <c r="DM209" i="2"/>
  <c r="DK209" i="2"/>
  <c r="DI209" i="2"/>
  <c r="DG209" i="2"/>
  <c r="DE209" i="2"/>
  <c r="DC209" i="2"/>
  <c r="DA209" i="2"/>
  <c r="CY209" i="2"/>
  <c r="CW209" i="2"/>
  <c r="CU209" i="2"/>
  <c r="CS209" i="2"/>
  <c r="CQ209" i="2"/>
  <c r="CO209" i="2"/>
  <c r="CM209" i="2"/>
  <c r="CK209" i="2"/>
  <c r="CI209" i="2"/>
  <c r="CG209" i="2"/>
  <c r="CE209" i="2"/>
  <c r="CC209" i="2"/>
  <c r="CA209" i="2"/>
  <c r="BY209" i="2"/>
  <c r="BW209" i="2"/>
  <c r="BU209" i="2"/>
  <c r="BS209" i="2"/>
  <c r="BQ209" i="2"/>
  <c r="BO209" i="2"/>
  <c r="BM209" i="2"/>
  <c r="BK209" i="2"/>
  <c r="BI209" i="2"/>
  <c r="BG209" i="2"/>
  <c r="BE209" i="2"/>
  <c r="AW209" i="2"/>
  <c r="AU209" i="2"/>
  <c r="AS209" i="2"/>
  <c r="AQ209" i="2"/>
  <c r="AO209" i="2"/>
  <c r="AM209" i="2"/>
  <c r="AK209" i="2"/>
  <c r="AI209" i="2"/>
  <c r="AG209" i="2"/>
  <c r="AE209" i="2"/>
  <c r="AC209" i="2"/>
  <c r="AA209" i="2"/>
  <c r="Y209" i="2"/>
  <c r="W209" i="2"/>
  <c r="U209" i="2"/>
  <c r="S209" i="2"/>
  <c r="Q209" i="2"/>
  <c r="O209" i="2"/>
  <c r="M209" i="2"/>
  <c r="K209" i="2"/>
  <c r="I209" i="2"/>
  <c r="G209" i="2"/>
  <c r="E209" i="2"/>
  <c r="C209" i="2"/>
  <c r="FA205" i="2"/>
  <c r="EY205" i="2"/>
  <c r="EW205" i="2"/>
  <c r="EU205" i="2"/>
  <c r="ES205" i="2"/>
  <c r="EM205" i="2"/>
  <c r="EK205" i="2"/>
  <c r="EI205" i="2"/>
  <c r="EG205" i="2"/>
  <c r="EE205" i="2"/>
  <c r="DY205" i="2"/>
  <c r="DS205" i="2"/>
  <c r="DQ205" i="2"/>
  <c r="DO205" i="2"/>
  <c r="DM205" i="2"/>
  <c r="DK205" i="2"/>
  <c r="DI205" i="2"/>
  <c r="DG205" i="2"/>
  <c r="DE205" i="2"/>
  <c r="DC205" i="2"/>
  <c r="DA205" i="2"/>
  <c r="CY205" i="2"/>
  <c r="CW205" i="2"/>
  <c r="CU205" i="2"/>
  <c r="CS205" i="2"/>
  <c r="CQ205" i="2"/>
  <c r="CO205" i="2"/>
  <c r="CM205" i="2"/>
  <c r="CK205" i="2"/>
  <c r="CI205" i="2"/>
  <c r="CG205" i="2"/>
  <c r="CE205" i="2"/>
  <c r="CC205" i="2"/>
  <c r="CA205" i="2"/>
  <c r="BY205" i="2"/>
  <c r="BW205" i="2"/>
  <c r="BU205" i="2"/>
  <c r="BS205" i="2"/>
  <c r="BQ205" i="2"/>
  <c r="BO205" i="2"/>
  <c r="BM205" i="2"/>
  <c r="BK205" i="2"/>
  <c r="BI205" i="2"/>
  <c r="BG205" i="2"/>
  <c r="BE205" i="2"/>
  <c r="AW205" i="2"/>
  <c r="AU205" i="2"/>
  <c r="AS205" i="2"/>
  <c r="AQ205" i="2"/>
  <c r="AO205" i="2"/>
  <c r="AM205" i="2"/>
  <c r="AK205" i="2"/>
  <c r="AI205" i="2"/>
  <c r="AG205" i="2"/>
  <c r="AE205" i="2"/>
  <c r="AC205" i="2"/>
  <c r="AA205" i="2"/>
  <c r="Y205" i="2"/>
  <c r="W205" i="2"/>
  <c r="U205" i="2"/>
  <c r="S205" i="2"/>
  <c r="Q205" i="2"/>
  <c r="O205" i="2"/>
  <c r="M205" i="2"/>
  <c r="K205" i="2"/>
  <c r="I205" i="2"/>
  <c r="G205" i="2"/>
  <c r="E205" i="2"/>
  <c r="C205" i="2"/>
  <c r="FA210" i="2"/>
  <c r="EY210" i="2"/>
  <c r="EW210" i="2"/>
  <c r="EU210" i="2"/>
  <c r="ES210" i="2"/>
  <c r="EM210" i="2"/>
  <c r="EK210" i="2"/>
  <c r="EI210" i="2"/>
  <c r="EG210" i="2"/>
  <c r="EE210" i="2"/>
  <c r="DY210" i="2"/>
  <c r="DS210" i="2"/>
  <c r="DQ210" i="2"/>
  <c r="DO210" i="2"/>
  <c r="DM210" i="2"/>
  <c r="DK210" i="2"/>
  <c r="DI210" i="2"/>
  <c r="DG210" i="2"/>
  <c r="DE210" i="2"/>
  <c r="DC210" i="2"/>
  <c r="DA210" i="2"/>
  <c r="CY210" i="2"/>
  <c r="CW210" i="2"/>
  <c r="CU210" i="2"/>
  <c r="CS210" i="2"/>
  <c r="CQ210" i="2"/>
  <c r="CO210" i="2"/>
  <c r="CM210" i="2"/>
  <c r="CK210" i="2"/>
  <c r="CI210" i="2"/>
  <c r="CG210" i="2"/>
  <c r="CE210" i="2"/>
  <c r="CC210" i="2"/>
  <c r="CA210" i="2"/>
  <c r="BY210" i="2"/>
  <c r="BW210" i="2"/>
  <c r="BU210" i="2"/>
  <c r="BS210" i="2"/>
  <c r="BQ210" i="2"/>
  <c r="BO210" i="2"/>
  <c r="BM210" i="2"/>
  <c r="BK210" i="2"/>
  <c r="BI210" i="2"/>
  <c r="BG210" i="2"/>
  <c r="BE210" i="2"/>
  <c r="AW210" i="2"/>
  <c r="AU210" i="2"/>
  <c r="AS210" i="2"/>
  <c r="AQ210" i="2"/>
  <c r="AO210" i="2"/>
  <c r="AM210" i="2"/>
  <c r="AK210" i="2"/>
  <c r="AI210" i="2"/>
  <c r="AG210" i="2"/>
  <c r="AE210" i="2"/>
  <c r="AC210" i="2"/>
  <c r="AA210" i="2"/>
  <c r="Y210" i="2"/>
  <c r="W210" i="2"/>
  <c r="U210" i="2"/>
  <c r="S210" i="2"/>
  <c r="Q210" i="2"/>
  <c r="O210" i="2"/>
  <c r="M210" i="2"/>
  <c r="K210" i="2"/>
  <c r="I210" i="2"/>
  <c r="G210" i="2"/>
  <c r="E210" i="2"/>
  <c r="C210" i="2"/>
  <c r="FA204" i="2"/>
  <c r="EY204" i="2"/>
  <c r="EW204" i="2"/>
  <c r="EU204" i="2"/>
  <c r="ES204" i="2"/>
  <c r="EM204" i="2"/>
  <c r="EK204" i="2"/>
  <c r="EI204" i="2"/>
  <c r="EG204" i="2"/>
  <c r="EE204" i="2"/>
  <c r="DY204" i="2"/>
  <c r="DS204" i="2"/>
  <c r="DQ204" i="2"/>
  <c r="DO204" i="2"/>
  <c r="DM204" i="2"/>
  <c r="DK204" i="2"/>
  <c r="DI204" i="2"/>
  <c r="DG204" i="2"/>
  <c r="DE204" i="2"/>
  <c r="DC204" i="2"/>
  <c r="DA204" i="2"/>
  <c r="CY204" i="2"/>
  <c r="CW204" i="2"/>
  <c r="CU204" i="2"/>
  <c r="CS204" i="2"/>
  <c r="CQ204" i="2"/>
  <c r="CO204" i="2"/>
  <c r="CM204" i="2"/>
  <c r="CK204" i="2"/>
  <c r="CI204" i="2"/>
  <c r="CG204" i="2"/>
  <c r="CE204" i="2"/>
  <c r="CC204" i="2"/>
  <c r="CA204" i="2"/>
  <c r="BY204" i="2"/>
  <c r="BW204" i="2"/>
  <c r="BU204" i="2"/>
  <c r="BS204" i="2"/>
  <c r="BQ204" i="2"/>
  <c r="BO204" i="2"/>
  <c r="BM204" i="2"/>
  <c r="BK204" i="2"/>
  <c r="BI204" i="2"/>
  <c r="BG204" i="2"/>
  <c r="BE204" i="2"/>
  <c r="AW204" i="2"/>
  <c r="AU204" i="2"/>
  <c r="AS204" i="2"/>
  <c r="AQ204" i="2"/>
  <c r="AO204" i="2"/>
  <c r="AM204" i="2"/>
  <c r="AK204" i="2"/>
  <c r="AI204" i="2"/>
  <c r="AG204" i="2"/>
  <c r="AE204" i="2"/>
  <c r="AC204" i="2"/>
  <c r="AA204" i="2"/>
  <c r="Y204" i="2"/>
  <c r="W204" i="2"/>
  <c r="U204" i="2"/>
  <c r="S204" i="2"/>
  <c r="Q204" i="2"/>
  <c r="O204" i="2"/>
  <c r="M204" i="2"/>
  <c r="K204" i="2"/>
  <c r="I204" i="2"/>
  <c r="G204" i="2"/>
  <c r="E204" i="2"/>
  <c r="C204" i="2"/>
  <c r="FA206" i="2"/>
  <c r="EY206" i="2"/>
  <c r="EW206" i="2"/>
  <c r="EU206" i="2"/>
  <c r="ES206" i="2"/>
  <c r="EM206" i="2"/>
  <c r="EK206" i="2"/>
  <c r="EI206" i="2"/>
  <c r="EG206" i="2"/>
  <c r="EE206" i="2"/>
  <c r="DY206" i="2"/>
  <c r="DS206" i="2"/>
  <c r="DQ206" i="2"/>
  <c r="DO206" i="2"/>
  <c r="DM206" i="2"/>
  <c r="DK206" i="2"/>
  <c r="DI206" i="2"/>
  <c r="DG206" i="2"/>
  <c r="DE206" i="2"/>
  <c r="DC206" i="2"/>
  <c r="DA206" i="2"/>
  <c r="CY206" i="2"/>
  <c r="CW206" i="2"/>
  <c r="CU206" i="2"/>
  <c r="CS206" i="2"/>
  <c r="CQ206" i="2"/>
  <c r="CO206" i="2"/>
  <c r="CM206" i="2"/>
  <c r="CK206" i="2"/>
  <c r="CI206" i="2"/>
  <c r="CG206" i="2"/>
  <c r="CE206" i="2"/>
  <c r="CC206" i="2"/>
  <c r="CA206" i="2"/>
  <c r="BY206" i="2"/>
  <c r="BW206" i="2"/>
  <c r="BU206" i="2"/>
  <c r="BS206" i="2"/>
  <c r="BQ206" i="2"/>
  <c r="BO206" i="2"/>
  <c r="BM206" i="2"/>
  <c r="BK206" i="2"/>
  <c r="BI206" i="2"/>
  <c r="BG206" i="2"/>
  <c r="BE206" i="2"/>
  <c r="AW206" i="2"/>
  <c r="AU206" i="2"/>
  <c r="AS206" i="2"/>
  <c r="AQ206" i="2"/>
  <c r="AO206" i="2"/>
  <c r="AM206" i="2"/>
  <c r="AK206" i="2"/>
  <c r="AI206" i="2"/>
  <c r="AG206" i="2"/>
  <c r="AE206" i="2"/>
  <c r="AC206" i="2"/>
  <c r="AA206" i="2"/>
  <c r="Y206" i="2"/>
  <c r="W206" i="2"/>
  <c r="U206" i="2"/>
  <c r="S206" i="2"/>
  <c r="Q206" i="2"/>
  <c r="O206" i="2"/>
  <c r="M206" i="2"/>
  <c r="K206" i="2"/>
  <c r="I206" i="2"/>
  <c r="G206" i="2"/>
  <c r="E206" i="2"/>
  <c r="C206" i="2"/>
  <c r="FA213" i="2"/>
  <c r="EY213" i="2"/>
  <c r="EW213" i="2"/>
  <c r="EU213" i="2"/>
  <c r="ES213" i="2"/>
  <c r="EM213" i="2"/>
  <c r="EK213" i="2"/>
  <c r="EI213" i="2"/>
  <c r="EG213" i="2"/>
  <c r="EE213" i="2"/>
  <c r="DY213" i="2"/>
  <c r="DS213" i="2"/>
  <c r="DQ213" i="2"/>
  <c r="DO213" i="2"/>
  <c r="DM213" i="2"/>
  <c r="DK213" i="2"/>
  <c r="DI213" i="2"/>
  <c r="DG213" i="2"/>
  <c r="DE213" i="2"/>
  <c r="DC213" i="2"/>
  <c r="DA213" i="2"/>
  <c r="CY213" i="2"/>
  <c r="CW213" i="2"/>
  <c r="CU213" i="2"/>
  <c r="CS213" i="2"/>
  <c r="CQ213" i="2"/>
  <c r="CO213" i="2"/>
  <c r="CM213" i="2"/>
  <c r="CK213" i="2"/>
  <c r="CI213" i="2"/>
  <c r="CG213" i="2"/>
  <c r="CE213" i="2"/>
  <c r="CC213" i="2"/>
  <c r="CA213" i="2"/>
  <c r="BY213" i="2"/>
  <c r="BW213" i="2"/>
  <c r="BU213" i="2"/>
  <c r="BS213" i="2"/>
  <c r="BQ213" i="2"/>
  <c r="BO213" i="2"/>
  <c r="BM213" i="2"/>
  <c r="BK213" i="2"/>
  <c r="BI213" i="2"/>
  <c r="BG213" i="2"/>
  <c r="BE213" i="2"/>
  <c r="AW213" i="2"/>
  <c r="AU213" i="2"/>
  <c r="AS213" i="2"/>
  <c r="AQ213" i="2"/>
  <c r="AO213" i="2"/>
  <c r="AM213" i="2"/>
  <c r="AK213" i="2"/>
  <c r="AI213" i="2"/>
  <c r="AG213" i="2"/>
  <c r="AE213" i="2"/>
  <c r="AC213" i="2"/>
  <c r="AA213" i="2"/>
  <c r="Y213" i="2"/>
  <c r="W213" i="2"/>
  <c r="U213" i="2"/>
  <c r="S213" i="2"/>
  <c r="Q213" i="2"/>
  <c r="O213" i="2"/>
  <c r="M213" i="2"/>
  <c r="K213" i="2"/>
  <c r="I213" i="2"/>
  <c r="G213" i="2"/>
  <c r="E213" i="2"/>
  <c r="C213" i="2"/>
  <c r="FA207" i="2"/>
  <c r="EY207" i="2"/>
  <c r="EW207" i="2"/>
  <c r="EU207" i="2"/>
  <c r="ES207" i="2"/>
  <c r="EM207" i="2"/>
  <c r="EK207" i="2"/>
  <c r="EI207" i="2"/>
  <c r="EG207" i="2"/>
  <c r="EE207" i="2"/>
  <c r="DY207" i="2"/>
  <c r="DS207" i="2"/>
  <c r="DQ207" i="2"/>
  <c r="DO207" i="2"/>
  <c r="DM207" i="2"/>
  <c r="DK207" i="2"/>
  <c r="DI207" i="2"/>
  <c r="DG207" i="2"/>
  <c r="DE207" i="2"/>
  <c r="DC207" i="2"/>
  <c r="DA207" i="2"/>
  <c r="CY207" i="2"/>
  <c r="CW207" i="2"/>
  <c r="CU207" i="2"/>
  <c r="CS207" i="2"/>
  <c r="CQ207" i="2"/>
  <c r="CO207" i="2"/>
  <c r="CM207" i="2"/>
  <c r="CK207" i="2"/>
  <c r="CI207" i="2"/>
  <c r="CG207" i="2"/>
  <c r="CE207" i="2"/>
  <c r="CC207" i="2"/>
  <c r="CA207" i="2"/>
  <c r="BY207" i="2"/>
  <c r="BW207" i="2"/>
  <c r="BU207" i="2"/>
  <c r="BS207" i="2"/>
  <c r="BQ207" i="2"/>
  <c r="BO207" i="2"/>
  <c r="BM207" i="2"/>
  <c r="BK207" i="2"/>
  <c r="BI207" i="2"/>
  <c r="BG207" i="2"/>
  <c r="BE207" i="2"/>
  <c r="AW207" i="2"/>
  <c r="AU207" i="2"/>
  <c r="AS207" i="2"/>
  <c r="AQ207" i="2"/>
  <c r="AO207" i="2"/>
  <c r="AM207" i="2"/>
  <c r="AK207" i="2"/>
  <c r="AI207" i="2"/>
  <c r="AG207" i="2"/>
  <c r="AE207" i="2"/>
  <c r="AC207" i="2"/>
  <c r="AA207" i="2"/>
  <c r="Y207" i="2"/>
  <c r="W207" i="2"/>
  <c r="U207" i="2"/>
  <c r="S207" i="2"/>
  <c r="Q207" i="2"/>
  <c r="O207" i="2"/>
  <c r="M207" i="2"/>
  <c r="K207" i="2"/>
  <c r="I207" i="2"/>
  <c r="G207" i="2"/>
  <c r="E207" i="2"/>
  <c r="C207" i="2"/>
  <c r="FA211" i="2"/>
  <c r="EY211" i="2"/>
  <c r="EW211" i="2"/>
  <c r="EU211" i="2"/>
  <c r="ES211" i="2"/>
  <c r="EM211" i="2"/>
  <c r="EK211" i="2"/>
  <c r="EI211" i="2"/>
  <c r="EG211" i="2"/>
  <c r="EE211" i="2"/>
  <c r="DY211" i="2"/>
  <c r="DS211" i="2"/>
  <c r="DQ211" i="2"/>
  <c r="DO211" i="2"/>
  <c r="DM211" i="2"/>
  <c r="DK211" i="2"/>
  <c r="DI211" i="2"/>
  <c r="DG211" i="2"/>
  <c r="DE211" i="2"/>
  <c r="DC211" i="2"/>
  <c r="DA211" i="2"/>
  <c r="CY211" i="2"/>
  <c r="CW211" i="2"/>
  <c r="CU211" i="2"/>
  <c r="CS211" i="2"/>
  <c r="CQ211" i="2"/>
  <c r="CO211" i="2"/>
  <c r="CM211" i="2"/>
  <c r="CK211" i="2"/>
  <c r="CI211" i="2"/>
  <c r="CG211" i="2"/>
  <c r="CE211" i="2"/>
  <c r="CC211" i="2"/>
  <c r="CA211" i="2"/>
  <c r="BY211" i="2"/>
  <c r="BW211" i="2"/>
  <c r="BU211" i="2"/>
  <c r="BS211" i="2"/>
  <c r="BQ211" i="2"/>
  <c r="BO211" i="2"/>
  <c r="BM211" i="2"/>
  <c r="BK211" i="2"/>
  <c r="BI211" i="2"/>
  <c r="BG211" i="2"/>
  <c r="BE211" i="2"/>
  <c r="AW211" i="2"/>
  <c r="AU211" i="2"/>
  <c r="AS211" i="2"/>
  <c r="AQ211" i="2"/>
  <c r="AO211" i="2"/>
  <c r="AM211" i="2"/>
  <c r="AK211" i="2"/>
  <c r="AI211" i="2"/>
  <c r="AG211" i="2"/>
  <c r="AE211" i="2"/>
  <c r="AC211" i="2"/>
  <c r="AA211" i="2"/>
  <c r="Y211" i="2"/>
  <c r="W211" i="2"/>
  <c r="U211" i="2"/>
  <c r="S211" i="2"/>
  <c r="Q211" i="2"/>
  <c r="O211" i="2"/>
  <c r="M211" i="2"/>
  <c r="K211" i="2"/>
  <c r="I211" i="2"/>
  <c r="G211" i="2"/>
  <c r="E211" i="2"/>
  <c r="C211" i="2"/>
  <c r="FA208" i="2"/>
  <c r="EY208" i="2"/>
  <c r="EW208" i="2"/>
  <c r="EU208" i="2"/>
  <c r="ES208" i="2"/>
  <c r="EM208" i="2"/>
  <c r="EK208" i="2"/>
  <c r="EI208" i="2"/>
  <c r="EG208" i="2"/>
  <c r="EE208" i="2"/>
  <c r="DY208" i="2"/>
  <c r="DS208" i="2"/>
  <c r="DQ208" i="2"/>
  <c r="DO208" i="2"/>
  <c r="DM208" i="2"/>
  <c r="DK208" i="2"/>
  <c r="DI208" i="2"/>
  <c r="DG208" i="2"/>
  <c r="DE208" i="2"/>
  <c r="DC208" i="2"/>
  <c r="DA208" i="2"/>
  <c r="CY208" i="2"/>
  <c r="CW208" i="2"/>
  <c r="CU208" i="2"/>
  <c r="CS208" i="2"/>
  <c r="CQ208" i="2"/>
  <c r="CO208" i="2"/>
  <c r="CM208" i="2"/>
  <c r="CK208" i="2"/>
  <c r="CI208" i="2"/>
  <c r="CG208" i="2"/>
  <c r="CE208" i="2"/>
  <c r="CC208" i="2"/>
  <c r="CA208" i="2"/>
  <c r="BY208" i="2"/>
  <c r="BW208" i="2"/>
  <c r="BU208" i="2"/>
  <c r="BS208" i="2"/>
  <c r="BQ208" i="2"/>
  <c r="BO208" i="2"/>
  <c r="BM208" i="2"/>
  <c r="BK208" i="2"/>
  <c r="BI208" i="2"/>
  <c r="BG208" i="2"/>
  <c r="BE208" i="2"/>
  <c r="AW208" i="2"/>
  <c r="AU208" i="2"/>
  <c r="AS208" i="2"/>
  <c r="AQ208" i="2"/>
  <c r="AO208" i="2"/>
  <c r="AM208" i="2"/>
  <c r="AK208" i="2"/>
  <c r="AI208" i="2"/>
  <c r="AG208" i="2"/>
  <c r="AE208" i="2"/>
  <c r="AC208" i="2"/>
  <c r="AA208" i="2"/>
  <c r="Y208" i="2"/>
  <c r="W208" i="2"/>
  <c r="U208" i="2"/>
  <c r="S208" i="2"/>
  <c r="Q208" i="2"/>
  <c r="O208" i="2"/>
  <c r="M208" i="2"/>
  <c r="K208" i="2"/>
  <c r="I208" i="2"/>
  <c r="G208" i="2"/>
  <c r="E208" i="2"/>
  <c r="C208" i="2"/>
  <c r="FA203" i="2"/>
  <c r="EY203" i="2"/>
  <c r="EW203" i="2"/>
  <c r="EU203" i="2"/>
  <c r="ES203" i="2"/>
  <c r="EM203" i="2"/>
  <c r="EK203" i="2"/>
  <c r="EI203" i="2"/>
  <c r="EG203" i="2"/>
  <c r="EE203" i="2"/>
  <c r="DY203" i="2"/>
  <c r="DS203" i="2"/>
  <c r="DQ203" i="2"/>
  <c r="DO203" i="2"/>
  <c r="DM203" i="2"/>
  <c r="DK203" i="2"/>
  <c r="DI203" i="2"/>
  <c r="DG203" i="2"/>
  <c r="DE203" i="2"/>
  <c r="DC203" i="2"/>
  <c r="DA203" i="2"/>
  <c r="CY203" i="2"/>
  <c r="CW203" i="2"/>
  <c r="CU203" i="2"/>
  <c r="CS203" i="2"/>
  <c r="CQ203" i="2"/>
  <c r="CO203" i="2"/>
  <c r="CM203" i="2"/>
  <c r="CK203" i="2"/>
  <c r="CI203" i="2"/>
  <c r="CG203" i="2"/>
  <c r="CE203" i="2"/>
  <c r="CC203" i="2"/>
  <c r="CA203" i="2"/>
  <c r="BY203" i="2"/>
  <c r="BW203" i="2"/>
  <c r="BU203" i="2"/>
  <c r="BS203" i="2"/>
  <c r="BQ203" i="2"/>
  <c r="BO203" i="2"/>
  <c r="BM203" i="2"/>
  <c r="BK203" i="2"/>
  <c r="BI203" i="2"/>
  <c r="BG203" i="2"/>
  <c r="BE203" i="2"/>
  <c r="AW203" i="2"/>
  <c r="AU203" i="2"/>
  <c r="AS203" i="2"/>
  <c r="AQ203" i="2"/>
  <c r="AO203" i="2"/>
  <c r="AM203" i="2"/>
  <c r="AK203" i="2"/>
  <c r="AI203" i="2"/>
  <c r="AG203" i="2"/>
  <c r="AE203" i="2"/>
  <c r="AC203" i="2"/>
  <c r="AA203" i="2"/>
  <c r="Y203" i="2"/>
  <c r="W203" i="2"/>
  <c r="U203" i="2"/>
  <c r="S203" i="2"/>
  <c r="Q203" i="2"/>
  <c r="O203" i="2"/>
  <c r="M203" i="2"/>
  <c r="K203" i="2"/>
  <c r="I203" i="2"/>
  <c r="G203" i="2"/>
  <c r="E203" i="2"/>
  <c r="C203" i="2"/>
  <c r="FA202" i="2"/>
  <c r="EY202" i="2"/>
  <c r="EW202" i="2"/>
  <c r="EU202" i="2"/>
  <c r="ES202" i="2"/>
  <c r="EM202" i="2"/>
  <c r="EK202" i="2"/>
  <c r="EI202" i="2"/>
  <c r="EG202" i="2"/>
  <c r="EE202" i="2"/>
  <c r="DY202" i="2"/>
  <c r="DS202" i="2"/>
  <c r="DQ202" i="2"/>
  <c r="DO202" i="2"/>
  <c r="DM202" i="2"/>
  <c r="DK202" i="2"/>
  <c r="DI202" i="2"/>
  <c r="DG202" i="2"/>
  <c r="DE202" i="2"/>
  <c r="DC202" i="2"/>
  <c r="DA202" i="2"/>
  <c r="CY202" i="2"/>
  <c r="CW202" i="2"/>
  <c r="CU202" i="2"/>
  <c r="CS202" i="2"/>
  <c r="CQ202" i="2"/>
  <c r="CO202" i="2"/>
  <c r="CM202" i="2"/>
  <c r="CK202" i="2"/>
  <c r="CI202" i="2"/>
  <c r="CG202" i="2"/>
  <c r="CE202" i="2"/>
  <c r="CC202" i="2"/>
  <c r="CA202" i="2"/>
  <c r="BY202" i="2"/>
  <c r="BW202" i="2"/>
  <c r="BU202" i="2"/>
  <c r="BS202" i="2"/>
  <c r="BQ202" i="2"/>
  <c r="BO202" i="2"/>
  <c r="BM202" i="2"/>
  <c r="BK202" i="2"/>
  <c r="BI202" i="2"/>
  <c r="BG202" i="2"/>
  <c r="BE202" i="2"/>
  <c r="AW202" i="2"/>
  <c r="AU202" i="2"/>
  <c r="AS202" i="2"/>
  <c r="AQ202" i="2"/>
  <c r="AO202" i="2"/>
  <c r="AM202" i="2"/>
  <c r="AK202" i="2"/>
  <c r="AI202" i="2"/>
  <c r="AG202" i="2"/>
  <c r="AE202" i="2"/>
  <c r="AC202" i="2"/>
  <c r="AA202" i="2"/>
  <c r="Y202" i="2"/>
  <c r="W202" i="2"/>
  <c r="U202" i="2"/>
  <c r="S202" i="2"/>
  <c r="Q202" i="2"/>
  <c r="O202" i="2"/>
  <c r="M202" i="2"/>
  <c r="K202" i="2"/>
  <c r="I202" i="2"/>
  <c r="G202" i="2"/>
  <c r="E202" i="2"/>
  <c r="C202" i="2"/>
  <c r="FA201" i="2"/>
  <c r="EY201" i="2"/>
  <c r="EW201" i="2"/>
  <c r="EU201" i="2"/>
  <c r="ES201" i="2"/>
  <c r="EM201" i="2"/>
  <c r="EK201" i="2"/>
  <c r="EI201" i="2"/>
  <c r="EG201" i="2"/>
  <c r="EE201" i="2"/>
  <c r="DY201" i="2"/>
  <c r="DS201" i="2"/>
  <c r="DQ201" i="2"/>
  <c r="DO201" i="2"/>
  <c r="DM201" i="2"/>
  <c r="DK201" i="2"/>
  <c r="DI201" i="2"/>
  <c r="DG201" i="2"/>
  <c r="DE201" i="2"/>
  <c r="DC201" i="2"/>
  <c r="DA201" i="2"/>
  <c r="CY201" i="2"/>
  <c r="CW201" i="2"/>
  <c r="CU201" i="2"/>
  <c r="CS201" i="2"/>
  <c r="CQ201" i="2"/>
  <c r="CO201" i="2"/>
  <c r="CM201" i="2"/>
  <c r="CK201" i="2"/>
  <c r="CI201" i="2"/>
  <c r="CG201" i="2"/>
  <c r="CE201" i="2"/>
  <c r="CC201" i="2"/>
  <c r="CA201" i="2"/>
  <c r="BY201" i="2"/>
  <c r="BW201" i="2"/>
  <c r="BU201" i="2"/>
  <c r="BS201" i="2"/>
  <c r="BQ201" i="2"/>
  <c r="BO201" i="2"/>
  <c r="BM201" i="2"/>
  <c r="BK201" i="2"/>
  <c r="BI201" i="2"/>
  <c r="BG201" i="2"/>
  <c r="BE201" i="2"/>
  <c r="AW201" i="2"/>
  <c r="AU201" i="2"/>
  <c r="AS201" i="2"/>
  <c r="AQ201" i="2"/>
  <c r="AO201" i="2"/>
  <c r="AM201" i="2"/>
  <c r="AK201" i="2"/>
  <c r="AI201" i="2"/>
  <c r="AG201" i="2"/>
  <c r="AE201" i="2"/>
  <c r="AC201" i="2"/>
  <c r="AA201" i="2"/>
  <c r="Y201" i="2"/>
  <c r="W201" i="2"/>
  <c r="U201" i="2"/>
  <c r="S201" i="2"/>
  <c r="Q201" i="2"/>
  <c r="O201" i="2"/>
  <c r="M201" i="2"/>
  <c r="K201" i="2"/>
  <c r="I201" i="2"/>
  <c r="G201" i="2"/>
  <c r="E201" i="2"/>
  <c r="C201" i="2"/>
  <c r="FA200" i="2"/>
  <c r="EY200" i="2"/>
  <c r="EW200" i="2"/>
  <c r="EU200" i="2"/>
  <c r="ES200" i="2"/>
  <c r="EM200" i="2"/>
  <c r="EK200" i="2"/>
  <c r="EI200" i="2"/>
  <c r="EG200" i="2"/>
  <c r="EE200" i="2"/>
  <c r="DY200" i="2"/>
  <c r="DS200" i="2"/>
  <c r="DQ200" i="2"/>
  <c r="DO200" i="2"/>
  <c r="DM200" i="2"/>
  <c r="DK200" i="2"/>
  <c r="DI200" i="2"/>
  <c r="DG200" i="2"/>
  <c r="DE200" i="2"/>
  <c r="DC200" i="2"/>
  <c r="DA200" i="2"/>
  <c r="CY200" i="2"/>
  <c r="CW200" i="2"/>
  <c r="CU200" i="2"/>
  <c r="CS200" i="2"/>
  <c r="CQ200" i="2"/>
  <c r="CO200" i="2"/>
  <c r="CM200" i="2"/>
  <c r="CK200" i="2"/>
  <c r="CI200" i="2"/>
  <c r="CG200" i="2"/>
  <c r="CE200" i="2"/>
  <c r="CC200" i="2"/>
  <c r="CA200" i="2"/>
  <c r="BY200" i="2"/>
  <c r="BW200" i="2"/>
  <c r="BU200" i="2"/>
  <c r="BS200" i="2"/>
  <c r="BQ200" i="2"/>
  <c r="BO200" i="2"/>
  <c r="BM200" i="2"/>
  <c r="BK200" i="2"/>
  <c r="BI200" i="2"/>
  <c r="BG200" i="2"/>
  <c r="BE200" i="2"/>
  <c r="AW200" i="2"/>
  <c r="AU200" i="2"/>
  <c r="AS200" i="2"/>
  <c r="AQ200" i="2"/>
  <c r="AO200" i="2"/>
  <c r="AM200" i="2"/>
  <c r="AK200" i="2"/>
  <c r="AI200" i="2"/>
  <c r="AG200" i="2"/>
  <c r="AE200" i="2"/>
  <c r="AC200" i="2"/>
  <c r="AA200" i="2"/>
  <c r="Y200" i="2"/>
  <c r="W200" i="2"/>
  <c r="U200" i="2"/>
  <c r="S200" i="2"/>
  <c r="Q200" i="2"/>
  <c r="O200" i="2"/>
  <c r="M200" i="2"/>
  <c r="K200" i="2"/>
  <c r="I200" i="2"/>
  <c r="G200" i="2"/>
  <c r="E200" i="2"/>
  <c r="C200" i="2"/>
  <c r="FA199" i="2"/>
  <c r="EY199" i="2"/>
  <c r="EW199" i="2"/>
  <c r="EU199" i="2"/>
  <c r="ES199" i="2"/>
  <c r="EM199" i="2"/>
  <c r="EK199" i="2"/>
  <c r="EI199" i="2"/>
  <c r="EG199" i="2"/>
  <c r="EE199" i="2"/>
  <c r="DY199" i="2"/>
  <c r="DS199" i="2"/>
  <c r="DQ199" i="2"/>
  <c r="DO199" i="2"/>
  <c r="DM199" i="2"/>
  <c r="DK199" i="2"/>
  <c r="DI199" i="2"/>
  <c r="DG199" i="2"/>
  <c r="DE199" i="2"/>
  <c r="DC199" i="2"/>
  <c r="DA199" i="2"/>
  <c r="CY199" i="2"/>
  <c r="CW199" i="2"/>
  <c r="CU199" i="2"/>
  <c r="CS199" i="2"/>
  <c r="CQ199" i="2"/>
  <c r="CO199" i="2"/>
  <c r="CM199" i="2"/>
  <c r="CK199" i="2"/>
  <c r="CI199" i="2"/>
  <c r="CG199" i="2"/>
  <c r="CE199" i="2"/>
  <c r="CC199" i="2"/>
  <c r="CA199" i="2"/>
  <c r="BY199" i="2"/>
  <c r="BW199" i="2"/>
  <c r="BU199" i="2"/>
  <c r="BS199" i="2"/>
  <c r="BQ199" i="2"/>
  <c r="BO199" i="2"/>
  <c r="BM199" i="2"/>
  <c r="BK199" i="2"/>
  <c r="BI199" i="2"/>
  <c r="BG199" i="2"/>
  <c r="BE199" i="2"/>
  <c r="AW199" i="2"/>
  <c r="AU199" i="2"/>
  <c r="AS199" i="2"/>
  <c r="AQ199" i="2"/>
  <c r="AO199" i="2"/>
  <c r="AM199" i="2"/>
  <c r="AK199" i="2"/>
  <c r="AI199" i="2"/>
  <c r="AG199" i="2"/>
  <c r="AE199" i="2"/>
  <c r="AC199" i="2"/>
  <c r="AA199" i="2"/>
  <c r="Y199" i="2"/>
  <c r="W199" i="2"/>
  <c r="U199" i="2"/>
  <c r="S199" i="2"/>
  <c r="Q199" i="2"/>
  <c r="O199" i="2"/>
  <c r="M199" i="2"/>
  <c r="K199" i="2"/>
  <c r="I199" i="2"/>
  <c r="G199" i="2"/>
  <c r="E199" i="2"/>
  <c r="FA198" i="2"/>
  <c r="EY198" i="2"/>
  <c r="EW198" i="2"/>
  <c r="EU198" i="2"/>
  <c r="ES198" i="2"/>
  <c r="EM198" i="2"/>
  <c r="EK198" i="2"/>
  <c r="EI198" i="2"/>
  <c r="EG198" i="2"/>
  <c r="EE198" i="2"/>
  <c r="DY198" i="2"/>
  <c r="DS198" i="2"/>
  <c r="DQ198" i="2"/>
  <c r="DO198" i="2"/>
  <c r="DM198" i="2"/>
  <c r="DK198" i="2"/>
  <c r="DI198" i="2"/>
  <c r="DG198" i="2"/>
  <c r="DE198" i="2"/>
  <c r="DC198" i="2"/>
  <c r="DA198" i="2"/>
  <c r="CY198" i="2"/>
  <c r="CW198" i="2"/>
  <c r="CU198" i="2"/>
  <c r="CS198" i="2"/>
  <c r="CQ198" i="2"/>
  <c r="CO198" i="2"/>
  <c r="CM198" i="2"/>
  <c r="CK198" i="2"/>
  <c r="CI198" i="2"/>
  <c r="CG198" i="2"/>
  <c r="CE198" i="2"/>
  <c r="CC198" i="2"/>
  <c r="CA198" i="2"/>
  <c r="BY198" i="2"/>
  <c r="BW198" i="2"/>
  <c r="BU198" i="2"/>
  <c r="BS198" i="2"/>
  <c r="BQ198" i="2"/>
  <c r="BO198" i="2"/>
  <c r="BM198" i="2"/>
  <c r="BK198" i="2"/>
  <c r="BI198" i="2"/>
  <c r="BG198" i="2"/>
  <c r="BE198" i="2"/>
  <c r="AW198" i="2"/>
  <c r="AU198" i="2"/>
  <c r="AS198" i="2"/>
  <c r="AQ198" i="2"/>
  <c r="AO198" i="2"/>
  <c r="AM198" i="2"/>
  <c r="AK198" i="2"/>
  <c r="AI198" i="2"/>
  <c r="AG198" i="2"/>
  <c r="AE198" i="2"/>
  <c r="AC198" i="2"/>
  <c r="AA198" i="2"/>
  <c r="Y198" i="2"/>
  <c r="W198" i="2"/>
  <c r="U198" i="2"/>
  <c r="S198" i="2"/>
  <c r="Q198" i="2"/>
  <c r="O198" i="2"/>
  <c r="M198" i="2"/>
  <c r="K198" i="2"/>
  <c r="I198" i="2"/>
  <c r="G198" i="2"/>
  <c r="E198" i="2"/>
  <c r="FA197" i="2"/>
  <c r="EY197" i="2"/>
  <c r="EW197" i="2"/>
  <c r="EU197" i="2"/>
  <c r="ES197" i="2"/>
  <c r="EM197" i="2"/>
  <c r="EK197" i="2"/>
  <c r="EI197" i="2"/>
  <c r="EG197" i="2"/>
  <c r="EE197" i="2"/>
  <c r="DY197" i="2"/>
  <c r="DS197" i="2"/>
  <c r="DQ197" i="2"/>
  <c r="DO197" i="2"/>
  <c r="DM197" i="2"/>
  <c r="DK197" i="2"/>
  <c r="DI197" i="2"/>
  <c r="DG197" i="2"/>
  <c r="DE197" i="2"/>
  <c r="DC197" i="2"/>
  <c r="DA197" i="2"/>
  <c r="CY197" i="2"/>
  <c r="CW197" i="2"/>
  <c r="CU197" i="2"/>
  <c r="CS197" i="2"/>
  <c r="CQ197" i="2"/>
  <c r="CO197" i="2"/>
  <c r="CM197" i="2"/>
  <c r="CK197" i="2"/>
  <c r="CI197" i="2"/>
  <c r="CG197" i="2"/>
  <c r="CE197" i="2"/>
  <c r="CC197" i="2"/>
  <c r="CA197" i="2"/>
  <c r="BY197" i="2"/>
  <c r="BW197" i="2"/>
  <c r="BU197" i="2"/>
  <c r="BS197" i="2"/>
  <c r="BQ197" i="2"/>
  <c r="BO197" i="2"/>
  <c r="BM197" i="2"/>
  <c r="BK197" i="2"/>
  <c r="BI197" i="2"/>
  <c r="BG197" i="2"/>
  <c r="BE197" i="2"/>
  <c r="AW197" i="2"/>
  <c r="AU197" i="2"/>
  <c r="AS197" i="2"/>
  <c r="AQ197" i="2"/>
  <c r="AO197" i="2"/>
  <c r="AM197" i="2"/>
  <c r="AK197" i="2"/>
  <c r="AI197" i="2"/>
  <c r="AG197" i="2"/>
  <c r="AE197" i="2"/>
  <c r="AC197" i="2"/>
  <c r="AA197" i="2"/>
  <c r="Y197" i="2"/>
  <c r="W197" i="2"/>
  <c r="U197" i="2"/>
  <c r="S197" i="2"/>
  <c r="Q197" i="2"/>
  <c r="O197" i="2"/>
  <c r="M197" i="2"/>
  <c r="K197" i="2"/>
  <c r="I197" i="2"/>
  <c r="G197" i="2"/>
  <c r="E197" i="2"/>
  <c r="FA196" i="2"/>
  <c r="EY196" i="2"/>
  <c r="EW196" i="2"/>
  <c r="EU196" i="2"/>
  <c r="ES196" i="2"/>
  <c r="EM196" i="2"/>
  <c r="EK196" i="2"/>
  <c r="EI196" i="2"/>
  <c r="EG196" i="2"/>
  <c r="EE196" i="2"/>
  <c r="DY196" i="2"/>
  <c r="DS196" i="2"/>
  <c r="DQ196" i="2"/>
  <c r="DO196" i="2"/>
  <c r="DM196" i="2"/>
  <c r="DK196" i="2"/>
  <c r="DI196" i="2"/>
  <c r="DG196" i="2"/>
  <c r="DE196" i="2"/>
  <c r="DC196" i="2"/>
  <c r="DA196" i="2"/>
  <c r="CY196" i="2"/>
  <c r="CW196" i="2"/>
  <c r="CU196" i="2"/>
  <c r="CS196" i="2"/>
  <c r="CQ196" i="2"/>
  <c r="CO196" i="2"/>
  <c r="CM196" i="2"/>
  <c r="CK196" i="2"/>
  <c r="CI196" i="2"/>
  <c r="CG196" i="2"/>
  <c r="CE196" i="2"/>
  <c r="CC196" i="2"/>
  <c r="CA196" i="2"/>
  <c r="BY196" i="2"/>
  <c r="BW196" i="2"/>
  <c r="BU196" i="2"/>
  <c r="BS196" i="2"/>
  <c r="BQ196" i="2"/>
  <c r="BO196" i="2"/>
  <c r="BM196" i="2"/>
  <c r="BK196" i="2"/>
  <c r="BI196" i="2"/>
  <c r="BG196" i="2"/>
  <c r="BE196" i="2"/>
  <c r="AW196" i="2"/>
  <c r="AU196" i="2"/>
  <c r="AS196" i="2"/>
  <c r="AQ196" i="2"/>
  <c r="AO196" i="2"/>
  <c r="AM196" i="2"/>
  <c r="AK196" i="2"/>
  <c r="AI196" i="2"/>
  <c r="AG196" i="2"/>
  <c r="AE196" i="2"/>
  <c r="AC196" i="2"/>
  <c r="AA196" i="2"/>
  <c r="Y196" i="2"/>
  <c r="W196" i="2"/>
  <c r="U196" i="2"/>
  <c r="S196" i="2"/>
  <c r="Q196" i="2"/>
  <c r="O196" i="2"/>
  <c r="M196" i="2"/>
  <c r="K196" i="2"/>
  <c r="I196" i="2"/>
  <c r="G196" i="2"/>
  <c r="E196" i="2"/>
  <c r="FA195" i="2"/>
  <c r="EY195" i="2"/>
  <c r="EW195" i="2"/>
  <c r="EU195" i="2"/>
  <c r="ES195" i="2"/>
  <c r="EM195" i="2"/>
  <c r="EK195" i="2"/>
  <c r="EI195" i="2"/>
  <c r="EG195" i="2"/>
  <c r="EE195" i="2"/>
  <c r="DY195" i="2"/>
  <c r="DS195" i="2"/>
  <c r="DQ195" i="2"/>
  <c r="DO195" i="2"/>
  <c r="DM195" i="2"/>
  <c r="DK195" i="2"/>
  <c r="DI195" i="2"/>
  <c r="DG195" i="2"/>
  <c r="DE195" i="2"/>
  <c r="DC195" i="2"/>
  <c r="DA195" i="2"/>
  <c r="CY195" i="2"/>
  <c r="CW195" i="2"/>
  <c r="CU195" i="2"/>
  <c r="CS195" i="2"/>
  <c r="CQ195" i="2"/>
  <c r="CO195" i="2"/>
  <c r="CM195" i="2"/>
  <c r="CK195" i="2"/>
  <c r="CI195" i="2"/>
  <c r="CG195" i="2"/>
  <c r="CE195" i="2"/>
  <c r="CC195" i="2"/>
  <c r="CA195" i="2"/>
  <c r="BY195" i="2"/>
  <c r="BW195" i="2"/>
  <c r="BU195" i="2"/>
  <c r="BS195" i="2"/>
  <c r="BQ195" i="2"/>
  <c r="BO195" i="2"/>
  <c r="BM195" i="2"/>
  <c r="BK195" i="2"/>
  <c r="BI195" i="2"/>
  <c r="BG195" i="2"/>
  <c r="BE195" i="2"/>
  <c r="AW195" i="2"/>
  <c r="AU195" i="2"/>
  <c r="AS195" i="2"/>
  <c r="AQ195" i="2"/>
  <c r="AO195" i="2"/>
  <c r="AM195" i="2"/>
  <c r="AK195" i="2"/>
  <c r="AI195" i="2"/>
  <c r="AG195" i="2"/>
  <c r="AE195" i="2"/>
  <c r="AC195" i="2"/>
  <c r="AA195" i="2"/>
  <c r="Y195" i="2"/>
  <c r="W195" i="2"/>
  <c r="U195" i="2"/>
  <c r="S195" i="2"/>
  <c r="Q195" i="2"/>
  <c r="O195" i="2"/>
  <c r="M195" i="2"/>
  <c r="K195" i="2"/>
  <c r="I195" i="2"/>
  <c r="G195" i="2"/>
  <c r="E195" i="2"/>
  <c r="FA194" i="2"/>
  <c r="EY194" i="2"/>
  <c r="EW194" i="2"/>
  <c r="EU194" i="2"/>
  <c r="ES194" i="2"/>
  <c r="EM194" i="2"/>
  <c r="EK194" i="2"/>
  <c r="EI194" i="2"/>
  <c r="EG194" i="2"/>
  <c r="EE194" i="2"/>
  <c r="DY194" i="2"/>
  <c r="DS194" i="2"/>
  <c r="DQ194" i="2"/>
  <c r="DO194" i="2"/>
  <c r="DM194" i="2"/>
  <c r="DK194" i="2"/>
  <c r="DI194" i="2"/>
  <c r="DG194" i="2"/>
  <c r="DE194" i="2"/>
  <c r="DC194" i="2"/>
  <c r="DA194" i="2"/>
  <c r="CY194" i="2"/>
  <c r="CW194" i="2"/>
  <c r="CU194" i="2"/>
  <c r="CS194" i="2"/>
  <c r="CQ194" i="2"/>
  <c r="CO194" i="2"/>
  <c r="CM194" i="2"/>
  <c r="CK194" i="2"/>
  <c r="CI194" i="2"/>
  <c r="CG194" i="2"/>
  <c r="CE194" i="2"/>
  <c r="CC194" i="2"/>
  <c r="CA194" i="2"/>
  <c r="BY194" i="2"/>
  <c r="BW194" i="2"/>
  <c r="BU194" i="2"/>
  <c r="BS194" i="2"/>
  <c r="BQ194" i="2"/>
  <c r="BO194" i="2"/>
  <c r="BM194" i="2"/>
  <c r="BK194" i="2"/>
  <c r="BI194" i="2"/>
  <c r="BG194" i="2"/>
  <c r="BE194" i="2"/>
  <c r="AW194" i="2"/>
  <c r="AU194" i="2"/>
  <c r="AS194" i="2"/>
  <c r="AQ194" i="2"/>
  <c r="AO194" i="2"/>
  <c r="AM194" i="2"/>
  <c r="AK194" i="2"/>
  <c r="AI194" i="2"/>
  <c r="AG194" i="2"/>
  <c r="AE194" i="2"/>
  <c r="AC194" i="2"/>
  <c r="AA194" i="2"/>
  <c r="Y194" i="2"/>
  <c r="W194" i="2"/>
  <c r="U194" i="2"/>
  <c r="S194" i="2"/>
  <c r="Q194" i="2"/>
  <c r="O194" i="2"/>
  <c r="M194" i="2"/>
  <c r="K194" i="2"/>
  <c r="I194" i="2"/>
  <c r="G194" i="2"/>
  <c r="E194" i="2"/>
  <c r="FA193" i="2"/>
  <c r="EY193" i="2"/>
  <c r="EW193" i="2"/>
  <c r="EU193" i="2"/>
  <c r="ES193" i="2"/>
  <c r="EM193" i="2"/>
  <c r="EK193" i="2"/>
  <c r="EI193" i="2"/>
  <c r="EG193" i="2"/>
  <c r="EE193" i="2"/>
  <c r="DY193" i="2"/>
  <c r="DS193" i="2"/>
  <c r="DQ193" i="2"/>
  <c r="DO193" i="2"/>
  <c r="DM193" i="2"/>
  <c r="DK193" i="2"/>
  <c r="DI193" i="2"/>
  <c r="DG193" i="2"/>
  <c r="DE193" i="2"/>
  <c r="DC193" i="2"/>
  <c r="DA193" i="2"/>
  <c r="CY193" i="2"/>
  <c r="CW193" i="2"/>
  <c r="CU193" i="2"/>
  <c r="CS193" i="2"/>
  <c r="CQ193" i="2"/>
  <c r="CO193" i="2"/>
  <c r="CM193" i="2"/>
  <c r="CK193" i="2"/>
  <c r="CI193" i="2"/>
  <c r="CG193" i="2"/>
  <c r="CE193" i="2"/>
  <c r="CC193" i="2"/>
  <c r="CA193" i="2"/>
  <c r="BY193" i="2"/>
  <c r="BW193" i="2"/>
  <c r="BU193" i="2"/>
  <c r="BS193" i="2"/>
  <c r="BQ193" i="2"/>
  <c r="BO193" i="2"/>
  <c r="BM193" i="2"/>
  <c r="BK193" i="2"/>
  <c r="BI193" i="2"/>
  <c r="BG193" i="2"/>
  <c r="BE193" i="2"/>
  <c r="AW193" i="2"/>
  <c r="AU193" i="2"/>
  <c r="AS193" i="2"/>
  <c r="AQ193" i="2"/>
  <c r="AO193" i="2"/>
  <c r="AM193" i="2"/>
  <c r="AK193" i="2"/>
  <c r="AI193" i="2"/>
  <c r="AG193" i="2"/>
  <c r="AE193" i="2"/>
  <c r="AC193" i="2"/>
  <c r="AA193" i="2"/>
  <c r="Y193" i="2"/>
  <c r="W193" i="2"/>
  <c r="U193" i="2"/>
  <c r="S193" i="2"/>
  <c r="Q193" i="2"/>
  <c r="O193" i="2"/>
  <c r="M193" i="2"/>
  <c r="K193" i="2"/>
  <c r="I193" i="2"/>
  <c r="G193" i="2"/>
  <c r="E193" i="2"/>
  <c r="FA192" i="2"/>
  <c r="EY192" i="2"/>
  <c r="EW192" i="2"/>
  <c r="EU192" i="2"/>
  <c r="ES192" i="2"/>
  <c r="EM192" i="2"/>
  <c r="EK192" i="2"/>
  <c r="EI192" i="2"/>
  <c r="EG192" i="2"/>
  <c r="EE192" i="2"/>
  <c r="DY192" i="2"/>
  <c r="DS192" i="2"/>
  <c r="DQ192" i="2"/>
  <c r="DO192" i="2"/>
  <c r="DM192" i="2"/>
  <c r="DK192" i="2"/>
  <c r="DI192" i="2"/>
  <c r="DG192" i="2"/>
  <c r="DE192" i="2"/>
  <c r="DC192" i="2"/>
  <c r="DA192" i="2"/>
  <c r="CY192" i="2"/>
  <c r="CW192" i="2"/>
  <c r="CU192" i="2"/>
  <c r="CS192" i="2"/>
  <c r="CQ192" i="2"/>
  <c r="CO192" i="2"/>
  <c r="CM192" i="2"/>
  <c r="CK192" i="2"/>
  <c r="CI192" i="2"/>
  <c r="CG192" i="2"/>
  <c r="CE192" i="2"/>
  <c r="CC192" i="2"/>
  <c r="CA192" i="2"/>
  <c r="BY192" i="2"/>
  <c r="BW192" i="2"/>
  <c r="BU192" i="2"/>
  <c r="BS192" i="2"/>
  <c r="BQ192" i="2"/>
  <c r="BO192" i="2"/>
  <c r="BM192" i="2"/>
  <c r="BK192" i="2"/>
  <c r="BI192" i="2"/>
  <c r="BG192" i="2"/>
  <c r="BE192" i="2"/>
  <c r="AW192" i="2"/>
  <c r="AU192" i="2"/>
  <c r="AS192" i="2"/>
  <c r="AQ192" i="2"/>
  <c r="AO192" i="2"/>
  <c r="AM192" i="2"/>
  <c r="AK192" i="2"/>
  <c r="AI192" i="2"/>
  <c r="AG192" i="2"/>
  <c r="AE192" i="2"/>
  <c r="AC192" i="2"/>
  <c r="AA192" i="2"/>
  <c r="Y192" i="2"/>
  <c r="W192" i="2"/>
  <c r="U192" i="2"/>
  <c r="S192" i="2"/>
  <c r="Q192" i="2"/>
  <c r="O192" i="2"/>
  <c r="M192" i="2"/>
  <c r="K192" i="2"/>
  <c r="I192" i="2"/>
  <c r="G192" i="2"/>
  <c r="E192" i="2"/>
  <c r="FA191" i="2"/>
  <c r="EY191" i="2"/>
  <c r="EW191" i="2"/>
  <c r="EU191" i="2"/>
  <c r="ES191" i="2"/>
  <c r="EM191" i="2"/>
  <c r="EK191" i="2"/>
  <c r="EI191" i="2"/>
  <c r="EG191" i="2"/>
  <c r="EE191" i="2"/>
  <c r="DY191" i="2"/>
  <c r="DS191" i="2"/>
  <c r="DQ191" i="2"/>
  <c r="DO191" i="2"/>
  <c r="DM191" i="2"/>
  <c r="DK191" i="2"/>
  <c r="DI191" i="2"/>
  <c r="DG191" i="2"/>
  <c r="DE191" i="2"/>
  <c r="DC191" i="2"/>
  <c r="DA191" i="2"/>
  <c r="CY191" i="2"/>
  <c r="CW191" i="2"/>
  <c r="CU191" i="2"/>
  <c r="CS191" i="2"/>
  <c r="CQ191" i="2"/>
  <c r="CO191" i="2"/>
  <c r="CM191" i="2"/>
  <c r="CK191" i="2"/>
  <c r="CI191" i="2"/>
  <c r="CG191" i="2"/>
  <c r="CE191" i="2"/>
  <c r="CC191" i="2"/>
  <c r="CA191" i="2"/>
  <c r="BY191" i="2"/>
  <c r="BW191" i="2"/>
  <c r="BU191" i="2"/>
  <c r="BS191" i="2"/>
  <c r="BQ191" i="2"/>
  <c r="BO191" i="2"/>
  <c r="BM191" i="2"/>
  <c r="BK191" i="2"/>
  <c r="BI191" i="2"/>
  <c r="BG191" i="2"/>
  <c r="BE191" i="2"/>
  <c r="AW191" i="2"/>
  <c r="AU191" i="2"/>
  <c r="AS191" i="2"/>
  <c r="AQ191" i="2"/>
  <c r="AO191" i="2"/>
  <c r="AM191" i="2"/>
  <c r="AK191" i="2"/>
  <c r="AI191" i="2"/>
  <c r="AG191" i="2"/>
  <c r="AE191" i="2"/>
  <c r="AC191" i="2"/>
  <c r="AA191" i="2"/>
  <c r="Y191" i="2"/>
  <c r="W191" i="2"/>
  <c r="U191" i="2"/>
  <c r="S191" i="2"/>
  <c r="Q191" i="2"/>
  <c r="O191" i="2"/>
  <c r="M191" i="2"/>
  <c r="K191" i="2"/>
  <c r="I191" i="2"/>
  <c r="G191" i="2"/>
  <c r="E191" i="2"/>
  <c r="FA190" i="2"/>
  <c r="EY190" i="2"/>
  <c r="EW190" i="2"/>
  <c r="EU190" i="2"/>
  <c r="ES190" i="2"/>
  <c r="EM190" i="2"/>
  <c r="EK190" i="2"/>
  <c r="EI190" i="2"/>
  <c r="EG190" i="2"/>
  <c r="EE190" i="2"/>
  <c r="DY190" i="2"/>
  <c r="DS190" i="2"/>
  <c r="DQ190" i="2"/>
  <c r="DO190" i="2"/>
  <c r="DM190" i="2"/>
  <c r="DK190" i="2"/>
  <c r="DI190" i="2"/>
  <c r="DG190" i="2"/>
  <c r="DE190" i="2"/>
  <c r="DC190" i="2"/>
  <c r="DA190" i="2"/>
  <c r="CY190" i="2"/>
  <c r="CW190" i="2"/>
  <c r="CU190" i="2"/>
  <c r="CS190" i="2"/>
  <c r="CQ190" i="2"/>
  <c r="CO190" i="2"/>
  <c r="CM190" i="2"/>
  <c r="CK190" i="2"/>
  <c r="CI190" i="2"/>
  <c r="CG190" i="2"/>
  <c r="CE190" i="2"/>
  <c r="CC190" i="2"/>
  <c r="CA190" i="2"/>
  <c r="BY190" i="2"/>
  <c r="BW190" i="2"/>
  <c r="BU190" i="2"/>
  <c r="BS190" i="2"/>
  <c r="BQ190" i="2"/>
  <c r="BO190" i="2"/>
  <c r="BM190" i="2"/>
  <c r="BK190" i="2"/>
  <c r="BI190" i="2"/>
  <c r="BG190" i="2"/>
  <c r="BE190" i="2"/>
  <c r="AW190" i="2"/>
  <c r="AU190" i="2"/>
  <c r="AS190" i="2"/>
  <c r="AQ190" i="2"/>
  <c r="AO190" i="2"/>
  <c r="AM190" i="2"/>
  <c r="AK190" i="2"/>
  <c r="AI190" i="2"/>
  <c r="AG190" i="2"/>
  <c r="AE190" i="2"/>
  <c r="AC190" i="2"/>
  <c r="AA190" i="2"/>
  <c r="Y190" i="2"/>
  <c r="W190" i="2"/>
  <c r="U190" i="2"/>
  <c r="S190" i="2"/>
  <c r="Q190" i="2"/>
  <c r="O190" i="2"/>
  <c r="M190" i="2"/>
  <c r="K190" i="2"/>
  <c r="I190" i="2"/>
  <c r="G190" i="2"/>
  <c r="E190" i="2"/>
  <c r="C190" i="2"/>
  <c r="FA189" i="2"/>
  <c r="EY189" i="2"/>
  <c r="EW189" i="2"/>
  <c r="EU189" i="2"/>
  <c r="ES189" i="2"/>
  <c r="EM189" i="2"/>
  <c r="EK189" i="2"/>
  <c r="EI189" i="2"/>
  <c r="EG189" i="2"/>
  <c r="EE189" i="2"/>
  <c r="DY189" i="2"/>
  <c r="DS189" i="2"/>
  <c r="DQ189" i="2"/>
  <c r="DO189" i="2"/>
  <c r="DM189" i="2"/>
  <c r="DK189" i="2"/>
  <c r="DI189" i="2"/>
  <c r="DG189" i="2"/>
  <c r="DE189" i="2"/>
  <c r="DC189" i="2"/>
  <c r="DA189" i="2"/>
  <c r="CY189" i="2"/>
  <c r="CW189" i="2"/>
  <c r="CU189" i="2"/>
  <c r="CS189" i="2"/>
  <c r="CQ189" i="2"/>
  <c r="CO189" i="2"/>
  <c r="CM189" i="2"/>
  <c r="CK189" i="2"/>
  <c r="CI189" i="2"/>
  <c r="CG189" i="2"/>
  <c r="CE189" i="2"/>
  <c r="CC189" i="2"/>
  <c r="CA189" i="2"/>
  <c r="BY189" i="2"/>
  <c r="BW189" i="2"/>
  <c r="BU189" i="2"/>
  <c r="BS189" i="2"/>
  <c r="BQ189" i="2"/>
  <c r="BO189" i="2"/>
  <c r="BM189" i="2"/>
  <c r="BK189" i="2"/>
  <c r="BI189" i="2"/>
  <c r="BG189" i="2"/>
  <c r="BE189" i="2"/>
  <c r="AW189" i="2"/>
  <c r="AU189" i="2"/>
  <c r="AS189" i="2"/>
  <c r="AQ189" i="2"/>
  <c r="AO189" i="2"/>
  <c r="AM189" i="2"/>
  <c r="AK189" i="2"/>
  <c r="AI189" i="2"/>
  <c r="AG189" i="2"/>
  <c r="AE189" i="2"/>
  <c r="AC189" i="2"/>
  <c r="AA189" i="2"/>
  <c r="Y189" i="2"/>
  <c r="W189" i="2"/>
  <c r="U189" i="2"/>
  <c r="S189" i="2"/>
  <c r="Q189" i="2"/>
  <c r="O189" i="2"/>
  <c r="M189" i="2"/>
  <c r="K189" i="2"/>
  <c r="I189" i="2"/>
  <c r="G189" i="2"/>
  <c r="E189" i="2"/>
  <c r="C189" i="2"/>
  <c r="FA188" i="2"/>
  <c r="EY188" i="2"/>
  <c r="EW188" i="2"/>
  <c r="EU188" i="2"/>
  <c r="ES188" i="2"/>
  <c r="EM188" i="2"/>
  <c r="EK188" i="2"/>
  <c r="EI188" i="2"/>
  <c r="EG188" i="2"/>
  <c r="EE188" i="2"/>
  <c r="DY188" i="2"/>
  <c r="DS188" i="2"/>
  <c r="DQ188" i="2"/>
  <c r="DO188" i="2"/>
  <c r="DM188" i="2"/>
  <c r="DK188" i="2"/>
  <c r="DI188" i="2"/>
  <c r="DG188" i="2"/>
  <c r="DE188" i="2"/>
  <c r="DC188" i="2"/>
  <c r="DA188" i="2"/>
  <c r="CY188" i="2"/>
  <c r="CW188" i="2"/>
  <c r="CU188" i="2"/>
  <c r="CS188" i="2"/>
  <c r="CQ188" i="2"/>
  <c r="CO188" i="2"/>
  <c r="CM188" i="2"/>
  <c r="CK188" i="2"/>
  <c r="CI188" i="2"/>
  <c r="CG188" i="2"/>
  <c r="CE188" i="2"/>
  <c r="CC188" i="2"/>
  <c r="CA188" i="2"/>
  <c r="BY188" i="2"/>
  <c r="BW188" i="2"/>
  <c r="BU188" i="2"/>
  <c r="BS188" i="2"/>
  <c r="BQ188" i="2"/>
  <c r="BO188" i="2"/>
  <c r="BM188" i="2"/>
  <c r="BK188" i="2"/>
  <c r="BI188" i="2"/>
  <c r="BG188" i="2"/>
  <c r="BE188" i="2"/>
  <c r="AW188" i="2"/>
  <c r="AU188" i="2"/>
  <c r="AS188" i="2"/>
  <c r="AQ188" i="2"/>
  <c r="AO188" i="2"/>
  <c r="AM188" i="2"/>
  <c r="AK188" i="2"/>
  <c r="AI188" i="2"/>
  <c r="AG188" i="2"/>
  <c r="AE188" i="2"/>
  <c r="AC188" i="2"/>
  <c r="AA188" i="2"/>
  <c r="Y188" i="2"/>
  <c r="W188" i="2"/>
  <c r="U188" i="2"/>
  <c r="S188" i="2"/>
  <c r="Q188" i="2"/>
  <c r="O188" i="2"/>
  <c r="M188" i="2"/>
  <c r="K188" i="2"/>
  <c r="I188" i="2"/>
  <c r="G188" i="2"/>
  <c r="E188" i="2"/>
  <c r="C188" i="2"/>
  <c r="FA187" i="2"/>
  <c r="EY187" i="2"/>
  <c r="EW187" i="2"/>
  <c r="EU187" i="2"/>
  <c r="ES187" i="2"/>
  <c r="EM187" i="2"/>
  <c r="EK187" i="2"/>
  <c r="EI187" i="2"/>
  <c r="EG187" i="2"/>
  <c r="EE187" i="2"/>
  <c r="DY187" i="2"/>
  <c r="DS187" i="2"/>
  <c r="DQ187" i="2"/>
  <c r="DO187" i="2"/>
  <c r="DM187" i="2"/>
  <c r="DK187" i="2"/>
  <c r="DI187" i="2"/>
  <c r="DG187" i="2"/>
  <c r="DE187" i="2"/>
  <c r="DC187" i="2"/>
  <c r="DA187" i="2"/>
  <c r="CY187" i="2"/>
  <c r="CW187" i="2"/>
  <c r="CU187" i="2"/>
  <c r="CS187" i="2"/>
  <c r="CQ187" i="2"/>
  <c r="CO187" i="2"/>
  <c r="CM187" i="2"/>
  <c r="CK187" i="2"/>
  <c r="CI187" i="2"/>
  <c r="CG187" i="2"/>
  <c r="CE187" i="2"/>
  <c r="CC187" i="2"/>
  <c r="CA187" i="2"/>
  <c r="BY187" i="2"/>
  <c r="BW187" i="2"/>
  <c r="BU187" i="2"/>
  <c r="BS187" i="2"/>
  <c r="BQ187" i="2"/>
  <c r="BO187" i="2"/>
  <c r="BM187" i="2"/>
  <c r="BK187" i="2"/>
  <c r="BI187" i="2"/>
  <c r="BG187" i="2"/>
  <c r="BE187" i="2"/>
  <c r="AW187" i="2"/>
  <c r="AU187" i="2"/>
  <c r="AS187" i="2"/>
  <c r="AQ187" i="2"/>
  <c r="AO187" i="2"/>
  <c r="AM187" i="2"/>
  <c r="AK187" i="2"/>
  <c r="AI187" i="2"/>
  <c r="AG187" i="2"/>
  <c r="AE187" i="2"/>
  <c r="AC187" i="2"/>
  <c r="AA187" i="2"/>
  <c r="Y187" i="2"/>
  <c r="W187" i="2"/>
  <c r="U187" i="2"/>
  <c r="S187" i="2"/>
  <c r="Q187" i="2"/>
  <c r="O187" i="2"/>
  <c r="M187" i="2"/>
  <c r="K187" i="2"/>
  <c r="I187" i="2"/>
  <c r="G187" i="2"/>
  <c r="E187" i="2"/>
  <c r="C187" i="2"/>
  <c r="FA186" i="2"/>
  <c r="EY186" i="2"/>
  <c r="EW186" i="2"/>
  <c r="EU186" i="2"/>
  <c r="ES186" i="2"/>
  <c r="EM186" i="2"/>
  <c r="EK186" i="2"/>
  <c r="EI186" i="2"/>
  <c r="EG186" i="2"/>
  <c r="EE186" i="2"/>
  <c r="DY186" i="2"/>
  <c r="DS186" i="2"/>
  <c r="DQ186" i="2"/>
  <c r="DO186" i="2"/>
  <c r="DM186" i="2"/>
  <c r="DK186" i="2"/>
  <c r="DI186" i="2"/>
  <c r="DG186" i="2"/>
  <c r="DE186" i="2"/>
  <c r="DC186" i="2"/>
  <c r="DA186" i="2"/>
  <c r="CY186" i="2"/>
  <c r="CW186" i="2"/>
  <c r="CU186" i="2"/>
  <c r="CS186" i="2"/>
  <c r="CQ186" i="2"/>
  <c r="CO186" i="2"/>
  <c r="CM186" i="2"/>
  <c r="CK186" i="2"/>
  <c r="CI186" i="2"/>
  <c r="CG186" i="2"/>
  <c r="CE186" i="2"/>
  <c r="CC186" i="2"/>
  <c r="CA186" i="2"/>
  <c r="BY186" i="2"/>
  <c r="BW186" i="2"/>
  <c r="BU186" i="2"/>
  <c r="BS186" i="2"/>
  <c r="BQ186" i="2"/>
  <c r="BO186" i="2"/>
  <c r="BM186" i="2"/>
  <c r="BK186" i="2"/>
  <c r="BI186" i="2"/>
  <c r="BG186" i="2"/>
  <c r="BE186" i="2"/>
  <c r="AW186" i="2"/>
  <c r="AU186" i="2"/>
  <c r="AS186" i="2"/>
  <c r="AQ186" i="2"/>
  <c r="AO186" i="2"/>
  <c r="AM186" i="2"/>
  <c r="AK186" i="2"/>
  <c r="AI186" i="2"/>
  <c r="AG186" i="2"/>
  <c r="AE186" i="2"/>
  <c r="AC186" i="2"/>
  <c r="AA186" i="2"/>
  <c r="Y186" i="2"/>
  <c r="W186" i="2"/>
  <c r="U186" i="2"/>
  <c r="S186" i="2"/>
  <c r="Q186" i="2"/>
  <c r="O186" i="2"/>
  <c r="M186" i="2"/>
  <c r="K186" i="2"/>
  <c r="I186" i="2"/>
  <c r="G186" i="2"/>
  <c r="E186" i="2"/>
  <c r="C186" i="2"/>
  <c r="FA185" i="2"/>
  <c r="EY185" i="2"/>
  <c r="EW185" i="2"/>
  <c r="EU185" i="2"/>
  <c r="ES185" i="2"/>
  <c r="EM185" i="2"/>
  <c r="EK185" i="2"/>
  <c r="EI185" i="2"/>
  <c r="EG185" i="2"/>
  <c r="EE185" i="2"/>
  <c r="DY185" i="2"/>
  <c r="DS185" i="2"/>
  <c r="DQ185" i="2"/>
  <c r="DO185" i="2"/>
  <c r="DM185" i="2"/>
  <c r="DK185" i="2"/>
  <c r="DI185" i="2"/>
  <c r="DG185" i="2"/>
  <c r="DE185" i="2"/>
  <c r="DC185" i="2"/>
  <c r="DA185" i="2"/>
  <c r="CY185" i="2"/>
  <c r="CW185" i="2"/>
  <c r="CU185" i="2"/>
  <c r="CS185" i="2"/>
  <c r="CQ185" i="2"/>
  <c r="CO185" i="2"/>
  <c r="CM185" i="2"/>
  <c r="CK185" i="2"/>
  <c r="CI185" i="2"/>
  <c r="CG185" i="2"/>
  <c r="CE185" i="2"/>
  <c r="CC185" i="2"/>
  <c r="CA185" i="2"/>
  <c r="BY185" i="2"/>
  <c r="BW185" i="2"/>
  <c r="BU185" i="2"/>
  <c r="BS185" i="2"/>
  <c r="BQ185" i="2"/>
  <c r="BO185" i="2"/>
  <c r="BM185" i="2"/>
  <c r="BK185" i="2"/>
  <c r="BI185" i="2"/>
  <c r="BG185" i="2"/>
  <c r="BE185" i="2"/>
  <c r="AW185" i="2"/>
  <c r="AU185" i="2"/>
  <c r="AS185" i="2"/>
  <c r="AQ185" i="2"/>
  <c r="AO185" i="2"/>
  <c r="AM185" i="2"/>
  <c r="AK185" i="2"/>
  <c r="AI185" i="2"/>
  <c r="AG185" i="2"/>
  <c r="AE185" i="2"/>
  <c r="AC185" i="2"/>
  <c r="AA185" i="2"/>
  <c r="Y185" i="2"/>
  <c r="W185" i="2"/>
  <c r="U185" i="2"/>
  <c r="S185" i="2"/>
  <c r="Q185" i="2"/>
  <c r="O185" i="2"/>
  <c r="M185" i="2"/>
  <c r="K185" i="2"/>
  <c r="I185" i="2"/>
  <c r="G185" i="2"/>
  <c r="E185" i="2"/>
  <c r="C185" i="2"/>
  <c r="FA184" i="2"/>
  <c r="EY184" i="2"/>
  <c r="EW184" i="2"/>
  <c r="EU184" i="2"/>
  <c r="ES184" i="2"/>
  <c r="EM184" i="2"/>
  <c r="EK184" i="2"/>
  <c r="EI184" i="2"/>
  <c r="EG184" i="2"/>
  <c r="EE184" i="2"/>
  <c r="DY184" i="2"/>
  <c r="DS184" i="2"/>
  <c r="DQ184" i="2"/>
  <c r="DO184" i="2"/>
  <c r="DM184" i="2"/>
  <c r="DK184" i="2"/>
  <c r="DI184" i="2"/>
  <c r="DG184" i="2"/>
  <c r="DE184" i="2"/>
  <c r="DC184" i="2"/>
  <c r="DA184" i="2"/>
  <c r="CY184" i="2"/>
  <c r="CW184" i="2"/>
  <c r="CU184" i="2"/>
  <c r="CS184" i="2"/>
  <c r="CQ184" i="2"/>
  <c r="CO184" i="2"/>
  <c r="CM184" i="2"/>
  <c r="CK184" i="2"/>
  <c r="CI184" i="2"/>
  <c r="CG184" i="2"/>
  <c r="CE184" i="2"/>
  <c r="CC184" i="2"/>
  <c r="CA184" i="2"/>
  <c r="BY184" i="2"/>
  <c r="BW184" i="2"/>
  <c r="BU184" i="2"/>
  <c r="BS184" i="2"/>
  <c r="BQ184" i="2"/>
  <c r="BO184" i="2"/>
  <c r="BM184" i="2"/>
  <c r="BK184" i="2"/>
  <c r="BI184" i="2"/>
  <c r="BG184" i="2"/>
  <c r="BE184" i="2"/>
  <c r="AW184" i="2"/>
  <c r="AU184" i="2"/>
  <c r="AS184" i="2"/>
  <c r="AQ184" i="2"/>
  <c r="AO184" i="2"/>
  <c r="AM184" i="2"/>
  <c r="AK184" i="2"/>
  <c r="AI184" i="2"/>
  <c r="AG184" i="2"/>
  <c r="AE184" i="2"/>
  <c r="AC184" i="2"/>
  <c r="AA184" i="2"/>
  <c r="Y184" i="2"/>
  <c r="W184" i="2"/>
  <c r="U184" i="2"/>
  <c r="S184" i="2"/>
  <c r="Q184" i="2"/>
  <c r="O184" i="2"/>
  <c r="M184" i="2"/>
  <c r="K184" i="2"/>
  <c r="I184" i="2"/>
  <c r="G184" i="2"/>
  <c r="E184" i="2"/>
  <c r="C184" i="2"/>
  <c r="FA182" i="2"/>
  <c r="EY182" i="2"/>
  <c r="EW182" i="2"/>
  <c r="EU182" i="2"/>
  <c r="ES182" i="2"/>
  <c r="EM182" i="2"/>
  <c r="EK182" i="2"/>
  <c r="EI182" i="2"/>
  <c r="EG182" i="2"/>
  <c r="EE182" i="2"/>
  <c r="DY182" i="2"/>
  <c r="DS182" i="2"/>
  <c r="DQ182" i="2"/>
  <c r="DO182" i="2"/>
  <c r="DM182" i="2"/>
  <c r="DK182" i="2"/>
  <c r="DI182" i="2"/>
  <c r="DG182" i="2"/>
  <c r="DE182" i="2"/>
  <c r="DC182" i="2"/>
  <c r="DA182" i="2"/>
  <c r="CY182" i="2"/>
  <c r="CW182" i="2"/>
  <c r="CU182" i="2"/>
  <c r="CS182" i="2"/>
  <c r="CQ182" i="2"/>
  <c r="CO182" i="2"/>
  <c r="CM182" i="2"/>
  <c r="CK182" i="2"/>
  <c r="CI182" i="2"/>
  <c r="CG182" i="2"/>
  <c r="CE182" i="2"/>
  <c r="CC182" i="2"/>
  <c r="CA182" i="2"/>
  <c r="BY182" i="2"/>
  <c r="BW182" i="2"/>
  <c r="BU182" i="2"/>
  <c r="BS182" i="2"/>
  <c r="BQ182" i="2"/>
  <c r="BO182" i="2"/>
  <c r="BM182" i="2"/>
  <c r="BK182" i="2"/>
  <c r="BI182" i="2"/>
  <c r="BG182" i="2"/>
  <c r="BE182" i="2"/>
  <c r="AW182" i="2"/>
  <c r="AU182" i="2"/>
  <c r="AS182" i="2"/>
  <c r="AQ182" i="2"/>
  <c r="AO182" i="2"/>
  <c r="AM182" i="2"/>
  <c r="AK182" i="2"/>
  <c r="AI182" i="2"/>
  <c r="AG182" i="2"/>
  <c r="AE182" i="2"/>
  <c r="AC182" i="2"/>
  <c r="AA182" i="2"/>
  <c r="Y182" i="2"/>
  <c r="W182" i="2"/>
  <c r="U182" i="2"/>
  <c r="S182" i="2"/>
  <c r="Q182" i="2"/>
  <c r="O182" i="2"/>
  <c r="M182" i="2"/>
  <c r="K182" i="2"/>
  <c r="I182" i="2"/>
  <c r="G182" i="2"/>
  <c r="E182" i="2"/>
  <c r="C182" i="2"/>
  <c r="FA181" i="2"/>
  <c r="EY181" i="2"/>
  <c r="EW181" i="2"/>
  <c r="EU181" i="2"/>
  <c r="ES181" i="2"/>
  <c r="EM181" i="2"/>
  <c r="EK181" i="2"/>
  <c r="EI181" i="2"/>
  <c r="EG181" i="2"/>
  <c r="EE181" i="2"/>
  <c r="DY181" i="2"/>
  <c r="DS181" i="2"/>
  <c r="DQ181" i="2"/>
  <c r="DO181" i="2"/>
  <c r="DM181" i="2"/>
  <c r="DK181" i="2"/>
  <c r="DI181" i="2"/>
  <c r="DG181" i="2"/>
  <c r="DE181" i="2"/>
  <c r="DC181" i="2"/>
  <c r="DA181" i="2"/>
  <c r="CY181" i="2"/>
  <c r="CW181" i="2"/>
  <c r="CU181" i="2"/>
  <c r="CS181" i="2"/>
  <c r="CQ181" i="2"/>
  <c r="CO181" i="2"/>
  <c r="CM181" i="2"/>
  <c r="CK181" i="2"/>
  <c r="CI181" i="2"/>
  <c r="CG181" i="2"/>
  <c r="CE181" i="2"/>
  <c r="CC181" i="2"/>
  <c r="CA181" i="2"/>
  <c r="BY181" i="2"/>
  <c r="BW181" i="2"/>
  <c r="BU181" i="2"/>
  <c r="BS181" i="2"/>
  <c r="BQ181" i="2"/>
  <c r="BO181" i="2"/>
  <c r="BM181" i="2"/>
  <c r="BK181" i="2"/>
  <c r="BI181" i="2"/>
  <c r="BG181" i="2"/>
  <c r="BE181" i="2"/>
  <c r="AW181" i="2"/>
  <c r="AU181" i="2"/>
  <c r="AS181" i="2"/>
  <c r="AQ181" i="2"/>
  <c r="AO181" i="2"/>
  <c r="AM181" i="2"/>
  <c r="AK181" i="2"/>
  <c r="AI181" i="2"/>
  <c r="AG181" i="2"/>
  <c r="AE181" i="2"/>
  <c r="AC181" i="2"/>
  <c r="AA181" i="2"/>
  <c r="Y181" i="2"/>
  <c r="W181" i="2"/>
  <c r="U181" i="2"/>
  <c r="S181" i="2"/>
  <c r="Q181" i="2"/>
  <c r="O181" i="2"/>
  <c r="M181" i="2"/>
  <c r="K181" i="2"/>
  <c r="I181" i="2"/>
  <c r="G181" i="2"/>
  <c r="E181" i="2"/>
  <c r="C181" i="2"/>
  <c r="FA180" i="2"/>
  <c r="EY180" i="2"/>
  <c r="EW180" i="2"/>
  <c r="EU180" i="2"/>
  <c r="ES180" i="2"/>
  <c r="EM180" i="2"/>
  <c r="EK180" i="2"/>
  <c r="EI180" i="2"/>
  <c r="EG180" i="2"/>
  <c r="EE180" i="2"/>
  <c r="DY180" i="2"/>
  <c r="DS180" i="2"/>
  <c r="DQ180" i="2"/>
  <c r="DO180" i="2"/>
  <c r="DM180" i="2"/>
  <c r="DK180" i="2"/>
  <c r="DI180" i="2"/>
  <c r="DG180" i="2"/>
  <c r="DE180" i="2"/>
  <c r="DC180" i="2"/>
  <c r="DA180" i="2"/>
  <c r="CY180" i="2"/>
  <c r="CW180" i="2"/>
  <c r="CU180" i="2"/>
  <c r="CS180" i="2"/>
  <c r="CQ180" i="2"/>
  <c r="CO180" i="2"/>
  <c r="CM180" i="2"/>
  <c r="CK180" i="2"/>
  <c r="CI180" i="2"/>
  <c r="CG180" i="2"/>
  <c r="CE180" i="2"/>
  <c r="CC180" i="2"/>
  <c r="CA180" i="2"/>
  <c r="BY180" i="2"/>
  <c r="BW180" i="2"/>
  <c r="BU180" i="2"/>
  <c r="BS180" i="2"/>
  <c r="BQ180" i="2"/>
  <c r="BO180" i="2"/>
  <c r="BM180" i="2"/>
  <c r="BK180" i="2"/>
  <c r="BI180" i="2"/>
  <c r="BG180" i="2"/>
  <c r="BE180" i="2"/>
  <c r="AW180" i="2"/>
  <c r="AU180" i="2"/>
  <c r="AS180" i="2"/>
  <c r="AQ180" i="2"/>
  <c r="AO180" i="2"/>
  <c r="AM180" i="2"/>
  <c r="AK180" i="2"/>
  <c r="AI180" i="2"/>
  <c r="AG180" i="2"/>
  <c r="AE180" i="2"/>
  <c r="AC180" i="2"/>
  <c r="AA180" i="2"/>
  <c r="Y180" i="2"/>
  <c r="W180" i="2"/>
  <c r="U180" i="2"/>
  <c r="S180" i="2"/>
  <c r="Q180" i="2"/>
  <c r="O180" i="2"/>
  <c r="M180" i="2"/>
  <c r="K180" i="2"/>
  <c r="I180" i="2"/>
  <c r="G180" i="2"/>
  <c r="E180" i="2"/>
  <c r="C180" i="2"/>
  <c r="FA179" i="2"/>
  <c r="EY179" i="2"/>
  <c r="EW179" i="2"/>
  <c r="EU179" i="2"/>
  <c r="ES179" i="2"/>
  <c r="EM179" i="2"/>
  <c r="EK179" i="2"/>
  <c r="EI179" i="2"/>
  <c r="EG179" i="2"/>
  <c r="EE179" i="2"/>
  <c r="DY179" i="2"/>
  <c r="DS179" i="2"/>
  <c r="DQ179" i="2"/>
  <c r="DO179" i="2"/>
  <c r="DM179" i="2"/>
  <c r="DK179" i="2"/>
  <c r="DI179" i="2"/>
  <c r="DG179" i="2"/>
  <c r="DE179" i="2"/>
  <c r="DC179" i="2"/>
  <c r="DA179" i="2"/>
  <c r="CY179" i="2"/>
  <c r="CW179" i="2"/>
  <c r="CU179" i="2"/>
  <c r="CS179" i="2"/>
  <c r="CQ179" i="2"/>
  <c r="CO179" i="2"/>
  <c r="CM179" i="2"/>
  <c r="CK179" i="2"/>
  <c r="CI179" i="2"/>
  <c r="CG179" i="2"/>
  <c r="CE179" i="2"/>
  <c r="CC179" i="2"/>
  <c r="CA179" i="2"/>
  <c r="BY179" i="2"/>
  <c r="BW179" i="2"/>
  <c r="BU179" i="2"/>
  <c r="BS179" i="2"/>
  <c r="BQ179" i="2"/>
  <c r="BO179" i="2"/>
  <c r="BM179" i="2"/>
  <c r="BK179" i="2"/>
  <c r="BI179" i="2"/>
  <c r="BG179" i="2"/>
  <c r="BE179" i="2"/>
  <c r="AW179" i="2"/>
  <c r="AU179" i="2"/>
  <c r="AS179" i="2"/>
  <c r="AQ179" i="2"/>
  <c r="AO179" i="2"/>
  <c r="AM179" i="2"/>
  <c r="AK179" i="2"/>
  <c r="AI179" i="2"/>
  <c r="AG179" i="2"/>
  <c r="AE179" i="2"/>
  <c r="AC179" i="2"/>
  <c r="AA179" i="2"/>
  <c r="Y179" i="2"/>
  <c r="W179" i="2"/>
  <c r="U179" i="2"/>
  <c r="S179" i="2"/>
  <c r="Q179" i="2"/>
  <c r="O179" i="2"/>
  <c r="M179" i="2"/>
  <c r="K179" i="2"/>
  <c r="I179" i="2"/>
  <c r="G179" i="2"/>
  <c r="E179" i="2"/>
  <c r="C179" i="2"/>
  <c r="FA178" i="2"/>
  <c r="EY178" i="2"/>
  <c r="EW178" i="2"/>
  <c r="EU178" i="2"/>
  <c r="ES178" i="2"/>
  <c r="EM178" i="2"/>
  <c r="EK178" i="2"/>
  <c r="EI178" i="2"/>
  <c r="EG178" i="2"/>
  <c r="EE178" i="2"/>
  <c r="DY178" i="2"/>
  <c r="DS178" i="2"/>
  <c r="DQ178" i="2"/>
  <c r="DO178" i="2"/>
  <c r="DM178" i="2"/>
  <c r="DK178" i="2"/>
  <c r="DI178" i="2"/>
  <c r="DG178" i="2"/>
  <c r="DE178" i="2"/>
  <c r="DC178" i="2"/>
  <c r="DA178" i="2"/>
  <c r="CY178" i="2"/>
  <c r="CW178" i="2"/>
  <c r="CU178" i="2"/>
  <c r="CS178" i="2"/>
  <c r="CQ178" i="2"/>
  <c r="CO178" i="2"/>
  <c r="CM178" i="2"/>
  <c r="CK178" i="2"/>
  <c r="CI178" i="2"/>
  <c r="CG178" i="2"/>
  <c r="CE178" i="2"/>
  <c r="CC178" i="2"/>
  <c r="CA178" i="2"/>
  <c r="BY178" i="2"/>
  <c r="BW178" i="2"/>
  <c r="BU178" i="2"/>
  <c r="BS178" i="2"/>
  <c r="BQ178" i="2"/>
  <c r="BO178" i="2"/>
  <c r="BM178" i="2"/>
  <c r="BK178" i="2"/>
  <c r="BI178" i="2"/>
  <c r="BG178" i="2"/>
  <c r="BE178" i="2"/>
  <c r="AW178" i="2"/>
  <c r="AU178" i="2"/>
  <c r="AS178" i="2"/>
  <c r="AQ178" i="2"/>
  <c r="AO178" i="2"/>
  <c r="AM178" i="2"/>
  <c r="AK178" i="2"/>
  <c r="AI178" i="2"/>
  <c r="AG178" i="2"/>
  <c r="AE178" i="2"/>
  <c r="AC178" i="2"/>
  <c r="AA178" i="2"/>
  <c r="Y178" i="2"/>
  <c r="W178" i="2"/>
  <c r="U178" i="2"/>
  <c r="S178" i="2"/>
  <c r="Q178" i="2"/>
  <c r="O178" i="2"/>
  <c r="M178" i="2"/>
  <c r="K178" i="2"/>
  <c r="I178" i="2"/>
  <c r="G178" i="2"/>
  <c r="E178" i="2"/>
  <c r="C178" i="2"/>
  <c r="FA177" i="2"/>
  <c r="EY177" i="2"/>
  <c r="EW177" i="2"/>
  <c r="EU177" i="2"/>
  <c r="ES177" i="2"/>
  <c r="EM177" i="2"/>
  <c r="EK177" i="2"/>
  <c r="EI177" i="2"/>
  <c r="EG177" i="2"/>
  <c r="EE177" i="2"/>
  <c r="DY177" i="2"/>
  <c r="DS177" i="2"/>
  <c r="DQ177" i="2"/>
  <c r="DO177" i="2"/>
  <c r="DM177" i="2"/>
  <c r="DK177" i="2"/>
  <c r="DI177" i="2"/>
  <c r="DG177" i="2"/>
  <c r="DE177" i="2"/>
  <c r="DC177" i="2"/>
  <c r="DA177" i="2"/>
  <c r="CY177" i="2"/>
  <c r="CW177" i="2"/>
  <c r="CU177" i="2"/>
  <c r="CS177" i="2"/>
  <c r="CQ177" i="2"/>
  <c r="CO177" i="2"/>
  <c r="CM177" i="2"/>
  <c r="CK177" i="2"/>
  <c r="CI177" i="2"/>
  <c r="CG177" i="2"/>
  <c r="CE177" i="2"/>
  <c r="CC177" i="2"/>
  <c r="CA177" i="2"/>
  <c r="BY177" i="2"/>
  <c r="BW177" i="2"/>
  <c r="BU177" i="2"/>
  <c r="BS177" i="2"/>
  <c r="BQ177" i="2"/>
  <c r="BO177" i="2"/>
  <c r="BM177" i="2"/>
  <c r="BK177" i="2"/>
  <c r="BI177" i="2"/>
  <c r="BG177" i="2"/>
  <c r="BE177" i="2"/>
  <c r="AW177" i="2"/>
  <c r="AU177" i="2"/>
  <c r="AS177" i="2"/>
  <c r="AQ177" i="2"/>
  <c r="AO177" i="2"/>
  <c r="AM177" i="2"/>
  <c r="AK177" i="2"/>
  <c r="AI177" i="2"/>
  <c r="AG177" i="2"/>
  <c r="AE177" i="2"/>
  <c r="AC177" i="2"/>
  <c r="AA177" i="2"/>
  <c r="Y177" i="2"/>
  <c r="W177" i="2"/>
  <c r="U177" i="2"/>
  <c r="S177" i="2"/>
  <c r="Q177" i="2"/>
  <c r="O177" i="2"/>
  <c r="M177" i="2"/>
  <c r="K177" i="2"/>
  <c r="I177" i="2"/>
  <c r="G177" i="2"/>
  <c r="E177" i="2"/>
  <c r="C177" i="2"/>
  <c r="FA176" i="2"/>
  <c r="EY176" i="2"/>
  <c r="EW176" i="2"/>
  <c r="EU176" i="2"/>
  <c r="ES176" i="2"/>
  <c r="EM176" i="2"/>
  <c r="EK176" i="2"/>
  <c r="EI176" i="2"/>
  <c r="EG176" i="2"/>
  <c r="EE176" i="2"/>
  <c r="DY176" i="2"/>
  <c r="DS176" i="2"/>
  <c r="DQ176" i="2"/>
  <c r="DO176" i="2"/>
  <c r="DM176" i="2"/>
  <c r="DK176" i="2"/>
  <c r="DI176" i="2"/>
  <c r="DG176" i="2"/>
  <c r="DE176" i="2"/>
  <c r="DC176" i="2"/>
  <c r="DA176" i="2"/>
  <c r="CY176" i="2"/>
  <c r="CW176" i="2"/>
  <c r="CU176" i="2"/>
  <c r="CS176" i="2"/>
  <c r="CQ176" i="2"/>
  <c r="CO176" i="2"/>
  <c r="CM176" i="2"/>
  <c r="CK176" i="2"/>
  <c r="CI176" i="2"/>
  <c r="CG176" i="2"/>
  <c r="CE176" i="2"/>
  <c r="CC176" i="2"/>
  <c r="CA176" i="2"/>
  <c r="BY176" i="2"/>
  <c r="BW176" i="2"/>
  <c r="BU176" i="2"/>
  <c r="BS176" i="2"/>
  <c r="BQ176" i="2"/>
  <c r="BO176" i="2"/>
  <c r="BM176" i="2"/>
  <c r="BK176" i="2"/>
  <c r="BI176" i="2"/>
  <c r="BG176" i="2"/>
  <c r="BE176" i="2"/>
  <c r="AW176" i="2"/>
  <c r="AU176" i="2"/>
  <c r="AS176" i="2"/>
  <c r="AQ176" i="2"/>
  <c r="AO176" i="2"/>
  <c r="AM176" i="2"/>
  <c r="AK176" i="2"/>
  <c r="AI176" i="2"/>
  <c r="AG176" i="2"/>
  <c r="AE176" i="2"/>
  <c r="AC176" i="2"/>
  <c r="AA176" i="2"/>
  <c r="Y176" i="2"/>
  <c r="W176" i="2"/>
  <c r="U176" i="2"/>
  <c r="S176" i="2"/>
  <c r="Q176" i="2"/>
  <c r="O176" i="2"/>
  <c r="M176" i="2"/>
  <c r="K176" i="2"/>
  <c r="I176" i="2"/>
  <c r="G176" i="2"/>
  <c r="E176" i="2"/>
  <c r="C176" i="2"/>
  <c r="FA175" i="2"/>
  <c r="EY175" i="2"/>
  <c r="EW175" i="2"/>
  <c r="EU175" i="2"/>
  <c r="ES175" i="2"/>
  <c r="EM175" i="2"/>
  <c r="EK175" i="2"/>
  <c r="EI175" i="2"/>
  <c r="EG175" i="2"/>
  <c r="EE175" i="2"/>
  <c r="DY175" i="2"/>
  <c r="DS175" i="2"/>
  <c r="DQ175" i="2"/>
  <c r="DO175" i="2"/>
  <c r="DM175" i="2"/>
  <c r="DK175" i="2"/>
  <c r="DI175" i="2"/>
  <c r="DG175" i="2"/>
  <c r="DE175" i="2"/>
  <c r="DC175" i="2"/>
  <c r="DA175" i="2"/>
  <c r="CY175" i="2"/>
  <c r="CW175" i="2"/>
  <c r="CU175" i="2"/>
  <c r="CS175" i="2"/>
  <c r="CQ175" i="2"/>
  <c r="CO175" i="2"/>
  <c r="CM175" i="2"/>
  <c r="CK175" i="2"/>
  <c r="CI175" i="2"/>
  <c r="CG175" i="2"/>
  <c r="CE175" i="2"/>
  <c r="CC175" i="2"/>
  <c r="CA175" i="2"/>
  <c r="BY175" i="2"/>
  <c r="BW175" i="2"/>
  <c r="BU175" i="2"/>
  <c r="BS175" i="2"/>
  <c r="BQ175" i="2"/>
  <c r="BO175" i="2"/>
  <c r="BM175" i="2"/>
  <c r="BK175" i="2"/>
  <c r="BI175" i="2"/>
  <c r="BG175" i="2"/>
  <c r="BE175" i="2"/>
  <c r="AW175" i="2"/>
  <c r="AU175" i="2"/>
  <c r="AS175" i="2"/>
  <c r="AQ175" i="2"/>
  <c r="AO175" i="2"/>
  <c r="AM175" i="2"/>
  <c r="AK175" i="2"/>
  <c r="AI175" i="2"/>
  <c r="AG175" i="2"/>
  <c r="AE175" i="2"/>
  <c r="AC175" i="2"/>
  <c r="AA175" i="2"/>
  <c r="Y175" i="2"/>
  <c r="W175" i="2"/>
  <c r="U175" i="2"/>
  <c r="S175" i="2"/>
  <c r="Q175" i="2"/>
  <c r="O175" i="2"/>
  <c r="M175" i="2"/>
  <c r="K175" i="2"/>
  <c r="I175" i="2"/>
  <c r="G175" i="2"/>
  <c r="E175" i="2"/>
  <c r="C175" i="2"/>
  <c r="FA174" i="2"/>
  <c r="EY174" i="2"/>
  <c r="EW174" i="2"/>
  <c r="EU174" i="2"/>
  <c r="ES174" i="2"/>
  <c r="EM174" i="2"/>
  <c r="EK174" i="2"/>
  <c r="EI174" i="2"/>
  <c r="EG174" i="2"/>
  <c r="EE174" i="2"/>
  <c r="DY174" i="2"/>
  <c r="DS174" i="2"/>
  <c r="DQ174" i="2"/>
  <c r="DO174" i="2"/>
  <c r="DM174" i="2"/>
  <c r="DK174" i="2"/>
  <c r="DI174" i="2"/>
  <c r="DG174" i="2"/>
  <c r="DE174" i="2"/>
  <c r="DC174" i="2"/>
  <c r="DA174" i="2"/>
  <c r="CY174" i="2"/>
  <c r="CW174" i="2"/>
  <c r="CU174" i="2"/>
  <c r="CS174" i="2"/>
  <c r="CQ174" i="2"/>
  <c r="CO174" i="2"/>
  <c r="CM174" i="2"/>
  <c r="CK174" i="2"/>
  <c r="CI174" i="2"/>
  <c r="CG174" i="2"/>
  <c r="CE174" i="2"/>
  <c r="CC174" i="2"/>
  <c r="CA174" i="2"/>
  <c r="BY174" i="2"/>
  <c r="BW174" i="2"/>
  <c r="BU174" i="2"/>
  <c r="BS174" i="2"/>
  <c r="BQ174" i="2"/>
  <c r="BO174" i="2"/>
  <c r="BM174" i="2"/>
  <c r="BK174" i="2"/>
  <c r="BI174" i="2"/>
  <c r="BG174" i="2"/>
  <c r="BE174" i="2"/>
  <c r="AW174" i="2"/>
  <c r="AU174" i="2"/>
  <c r="AS174" i="2"/>
  <c r="AQ174" i="2"/>
  <c r="AO174" i="2"/>
  <c r="AM174" i="2"/>
  <c r="AK174" i="2"/>
  <c r="AI174" i="2"/>
  <c r="AG174" i="2"/>
  <c r="AE174" i="2"/>
  <c r="AC174" i="2"/>
  <c r="AA174" i="2"/>
  <c r="Y174" i="2"/>
  <c r="W174" i="2"/>
  <c r="U174" i="2"/>
  <c r="S174" i="2"/>
  <c r="Q174" i="2"/>
  <c r="O174" i="2"/>
  <c r="M174" i="2"/>
  <c r="K174" i="2"/>
  <c r="I174" i="2"/>
  <c r="G174" i="2"/>
  <c r="E174" i="2"/>
  <c r="C174" i="2"/>
  <c r="FA173" i="2"/>
  <c r="EY173" i="2"/>
  <c r="EW173" i="2"/>
  <c r="EU173" i="2"/>
  <c r="ES173" i="2"/>
  <c r="EM173" i="2"/>
  <c r="EK173" i="2"/>
  <c r="EI173" i="2"/>
  <c r="EG173" i="2"/>
  <c r="EE173" i="2"/>
  <c r="DY173" i="2"/>
  <c r="DS173" i="2"/>
  <c r="DQ173" i="2"/>
  <c r="DO173" i="2"/>
  <c r="DM173" i="2"/>
  <c r="DK173" i="2"/>
  <c r="DI173" i="2"/>
  <c r="DG173" i="2"/>
  <c r="DE173" i="2"/>
  <c r="DC173" i="2"/>
  <c r="DA173" i="2"/>
  <c r="CY173" i="2"/>
  <c r="CW173" i="2"/>
  <c r="CU173" i="2"/>
  <c r="CS173" i="2"/>
  <c r="CQ173" i="2"/>
  <c r="CO173" i="2"/>
  <c r="CM173" i="2"/>
  <c r="CK173" i="2"/>
  <c r="CI173" i="2"/>
  <c r="CG173" i="2"/>
  <c r="CE173" i="2"/>
  <c r="CC173" i="2"/>
  <c r="CA173" i="2"/>
  <c r="BY173" i="2"/>
  <c r="BW173" i="2"/>
  <c r="BU173" i="2"/>
  <c r="BS173" i="2"/>
  <c r="BQ173" i="2"/>
  <c r="BO173" i="2"/>
  <c r="BM173" i="2"/>
  <c r="BK173" i="2"/>
  <c r="BI173" i="2"/>
  <c r="BG173" i="2"/>
  <c r="BE173" i="2"/>
  <c r="AW173" i="2"/>
  <c r="AU173" i="2"/>
  <c r="AS173" i="2"/>
  <c r="AQ173" i="2"/>
  <c r="AO173" i="2"/>
  <c r="AM173" i="2"/>
  <c r="AK173" i="2"/>
  <c r="AI173" i="2"/>
  <c r="AG173" i="2"/>
  <c r="AE173" i="2"/>
  <c r="AC173" i="2"/>
  <c r="AA173" i="2"/>
  <c r="Y173" i="2"/>
  <c r="W173" i="2"/>
  <c r="U173" i="2"/>
  <c r="S173" i="2"/>
  <c r="Q173" i="2"/>
  <c r="O173" i="2"/>
  <c r="M173" i="2"/>
  <c r="K173" i="2"/>
  <c r="I173" i="2"/>
  <c r="G173" i="2"/>
  <c r="E173" i="2"/>
  <c r="C173" i="2"/>
  <c r="FA172" i="2"/>
  <c r="EY172" i="2"/>
  <c r="EW172" i="2"/>
  <c r="EU172" i="2"/>
  <c r="ES172" i="2"/>
  <c r="EM172" i="2"/>
  <c r="EK172" i="2"/>
  <c r="EI172" i="2"/>
  <c r="EG172" i="2"/>
  <c r="EE172" i="2"/>
  <c r="DY172" i="2"/>
  <c r="DS172" i="2"/>
  <c r="DQ172" i="2"/>
  <c r="DO172" i="2"/>
  <c r="DM172" i="2"/>
  <c r="DK172" i="2"/>
  <c r="DI172" i="2"/>
  <c r="DG172" i="2"/>
  <c r="DE172" i="2"/>
  <c r="DC172" i="2"/>
  <c r="DA172" i="2"/>
  <c r="CY172" i="2"/>
  <c r="CW172" i="2"/>
  <c r="CU172" i="2"/>
  <c r="CS172" i="2"/>
  <c r="CQ172" i="2"/>
  <c r="CO172" i="2"/>
  <c r="CM172" i="2"/>
  <c r="CK172" i="2"/>
  <c r="CI172" i="2"/>
  <c r="CG172" i="2"/>
  <c r="CE172" i="2"/>
  <c r="CC172" i="2"/>
  <c r="CA172" i="2"/>
  <c r="BY172" i="2"/>
  <c r="BW172" i="2"/>
  <c r="BU172" i="2"/>
  <c r="BS172" i="2"/>
  <c r="BQ172" i="2"/>
  <c r="BO172" i="2"/>
  <c r="BM172" i="2"/>
  <c r="BK172" i="2"/>
  <c r="BI172" i="2"/>
  <c r="BG172" i="2"/>
  <c r="BE172" i="2"/>
  <c r="AW172" i="2"/>
  <c r="AU172" i="2"/>
  <c r="AS172" i="2"/>
  <c r="AQ172" i="2"/>
  <c r="AO172" i="2"/>
  <c r="AM172" i="2"/>
  <c r="AK172" i="2"/>
  <c r="AI172" i="2"/>
  <c r="AG172" i="2"/>
  <c r="AE172" i="2"/>
  <c r="AC172" i="2"/>
  <c r="AA172" i="2"/>
  <c r="Y172" i="2"/>
  <c r="W172" i="2"/>
  <c r="U172" i="2"/>
  <c r="S172" i="2"/>
  <c r="Q172" i="2"/>
  <c r="O172" i="2"/>
  <c r="M172" i="2"/>
  <c r="K172" i="2"/>
  <c r="I172" i="2"/>
  <c r="G172" i="2"/>
  <c r="E172" i="2"/>
  <c r="C172" i="2"/>
  <c r="FA171" i="2"/>
  <c r="EY171" i="2"/>
  <c r="EW171" i="2"/>
  <c r="EU171" i="2"/>
  <c r="ES171" i="2"/>
  <c r="EM171" i="2"/>
  <c r="EK171" i="2"/>
  <c r="EI171" i="2"/>
  <c r="EG171" i="2"/>
  <c r="EE171" i="2"/>
  <c r="DY171" i="2"/>
  <c r="DS171" i="2"/>
  <c r="DQ171" i="2"/>
  <c r="DO171" i="2"/>
  <c r="DM171" i="2"/>
  <c r="DK171" i="2"/>
  <c r="DI171" i="2"/>
  <c r="DG171" i="2"/>
  <c r="DE171" i="2"/>
  <c r="DC171" i="2"/>
  <c r="DA171" i="2"/>
  <c r="CY171" i="2"/>
  <c r="CW171" i="2"/>
  <c r="CU171" i="2"/>
  <c r="CS171" i="2"/>
  <c r="CQ171" i="2"/>
  <c r="CO171" i="2"/>
  <c r="CM171" i="2"/>
  <c r="CK171" i="2"/>
  <c r="CI171" i="2"/>
  <c r="CG171" i="2"/>
  <c r="CE171" i="2"/>
  <c r="CC171" i="2"/>
  <c r="CA171" i="2"/>
  <c r="BY171" i="2"/>
  <c r="BW171" i="2"/>
  <c r="BU171" i="2"/>
  <c r="BS171" i="2"/>
  <c r="BQ171" i="2"/>
  <c r="BO171" i="2"/>
  <c r="BM171" i="2"/>
  <c r="BK171" i="2"/>
  <c r="BI171" i="2"/>
  <c r="BG171" i="2"/>
  <c r="BE171" i="2"/>
  <c r="AW171" i="2"/>
  <c r="AU171" i="2"/>
  <c r="AS171" i="2"/>
  <c r="AQ171" i="2"/>
  <c r="AO171" i="2"/>
  <c r="AM171" i="2"/>
  <c r="AK171" i="2"/>
  <c r="AI171" i="2"/>
  <c r="AG171" i="2"/>
  <c r="AE171" i="2"/>
  <c r="AC171" i="2"/>
  <c r="AA171" i="2"/>
  <c r="Y171" i="2"/>
  <c r="W171" i="2"/>
  <c r="U171" i="2"/>
  <c r="S171" i="2"/>
  <c r="Q171" i="2"/>
  <c r="O171" i="2"/>
  <c r="M171" i="2"/>
  <c r="K171" i="2"/>
  <c r="I171" i="2"/>
  <c r="G171" i="2"/>
  <c r="E171" i="2"/>
  <c r="C171" i="2"/>
  <c r="FA169" i="2"/>
  <c r="EY169" i="2"/>
  <c r="EW169" i="2"/>
  <c r="EU169" i="2"/>
  <c r="ES169" i="2"/>
  <c r="EM169" i="2"/>
  <c r="EK169" i="2"/>
  <c r="EI169" i="2"/>
  <c r="EG169" i="2"/>
  <c r="EE169" i="2"/>
  <c r="DY169" i="2"/>
  <c r="DS169" i="2"/>
  <c r="DQ169" i="2"/>
  <c r="DO169" i="2"/>
  <c r="DM169" i="2"/>
  <c r="DK169" i="2"/>
  <c r="DI169" i="2"/>
  <c r="DG169" i="2"/>
  <c r="DE169" i="2"/>
  <c r="DC169" i="2"/>
  <c r="DA169" i="2"/>
  <c r="CY169" i="2"/>
  <c r="CW169" i="2"/>
  <c r="CU169" i="2"/>
  <c r="CS169" i="2"/>
  <c r="CQ169" i="2"/>
  <c r="CO169" i="2"/>
  <c r="CM169" i="2"/>
  <c r="CK169" i="2"/>
  <c r="CI169" i="2"/>
  <c r="CG169" i="2"/>
  <c r="CE169" i="2"/>
  <c r="CC169" i="2"/>
  <c r="CA169" i="2"/>
  <c r="BY169" i="2"/>
  <c r="BW169" i="2"/>
  <c r="BU169" i="2"/>
  <c r="BS169" i="2"/>
  <c r="BQ169" i="2"/>
  <c r="BO169" i="2"/>
  <c r="BM169" i="2"/>
  <c r="BK169" i="2"/>
  <c r="BI169" i="2"/>
  <c r="BG169" i="2"/>
  <c r="BE169" i="2"/>
  <c r="AW169" i="2"/>
  <c r="AU169" i="2"/>
  <c r="AS169" i="2"/>
  <c r="AQ169" i="2"/>
  <c r="AO169" i="2"/>
  <c r="AM169" i="2"/>
  <c r="AK169" i="2"/>
  <c r="AI169" i="2"/>
  <c r="AG169" i="2"/>
  <c r="AE169" i="2"/>
  <c r="AC169" i="2"/>
  <c r="AA169" i="2"/>
  <c r="Y169" i="2"/>
  <c r="W169" i="2"/>
  <c r="U169" i="2"/>
  <c r="S169" i="2"/>
  <c r="Q169" i="2"/>
  <c r="O169" i="2"/>
  <c r="M169" i="2"/>
  <c r="K169" i="2"/>
  <c r="I169" i="2"/>
  <c r="G169" i="2"/>
  <c r="E169" i="2"/>
  <c r="C169" i="2"/>
  <c r="FA168" i="2"/>
  <c r="EY168" i="2"/>
  <c r="EW168" i="2"/>
  <c r="EU168" i="2"/>
  <c r="ES168" i="2"/>
  <c r="EM168" i="2"/>
  <c r="EK168" i="2"/>
  <c r="EI168" i="2"/>
  <c r="EG168" i="2"/>
  <c r="EE168" i="2"/>
  <c r="DY168" i="2"/>
  <c r="DS168" i="2"/>
  <c r="DQ168" i="2"/>
  <c r="DO168" i="2"/>
  <c r="DM168" i="2"/>
  <c r="DK168" i="2"/>
  <c r="DI168" i="2"/>
  <c r="DG168" i="2"/>
  <c r="DE168" i="2"/>
  <c r="DC168" i="2"/>
  <c r="DA168" i="2"/>
  <c r="CY168" i="2"/>
  <c r="CW168" i="2"/>
  <c r="CU168" i="2"/>
  <c r="CS168" i="2"/>
  <c r="CQ168" i="2"/>
  <c r="CO168" i="2"/>
  <c r="CM168" i="2"/>
  <c r="CK168" i="2"/>
  <c r="CI168" i="2"/>
  <c r="CG168" i="2"/>
  <c r="CE168" i="2"/>
  <c r="CC168" i="2"/>
  <c r="CA168" i="2"/>
  <c r="BY168" i="2"/>
  <c r="BW168" i="2"/>
  <c r="BU168" i="2"/>
  <c r="BS168" i="2"/>
  <c r="BQ168" i="2"/>
  <c r="BO168" i="2"/>
  <c r="BM168" i="2"/>
  <c r="BK168" i="2"/>
  <c r="BI168" i="2"/>
  <c r="BG168" i="2"/>
  <c r="BE168" i="2"/>
  <c r="AW168" i="2"/>
  <c r="AU168" i="2"/>
  <c r="AS168" i="2"/>
  <c r="AQ168" i="2"/>
  <c r="AO168" i="2"/>
  <c r="AM168" i="2"/>
  <c r="AK168" i="2"/>
  <c r="AI168" i="2"/>
  <c r="AG168" i="2"/>
  <c r="AE168" i="2"/>
  <c r="AC168" i="2"/>
  <c r="AA168" i="2"/>
  <c r="Y168" i="2"/>
  <c r="W168" i="2"/>
  <c r="U168" i="2"/>
  <c r="S168" i="2"/>
  <c r="Q168" i="2"/>
  <c r="O168" i="2"/>
  <c r="M168" i="2"/>
  <c r="K168" i="2"/>
  <c r="I168" i="2"/>
  <c r="G168" i="2"/>
  <c r="E168" i="2"/>
  <c r="C168" i="2"/>
  <c r="FA167" i="2"/>
  <c r="EY167" i="2"/>
  <c r="EW167" i="2"/>
  <c r="EU167" i="2"/>
  <c r="ES167" i="2"/>
  <c r="EM167" i="2"/>
  <c r="EK167" i="2"/>
  <c r="EI167" i="2"/>
  <c r="EG167" i="2"/>
  <c r="EE167" i="2"/>
  <c r="DY167" i="2"/>
  <c r="DS167" i="2"/>
  <c r="DQ167" i="2"/>
  <c r="DO167" i="2"/>
  <c r="DM167" i="2"/>
  <c r="DK167" i="2"/>
  <c r="DI167" i="2"/>
  <c r="DG167" i="2"/>
  <c r="DE167" i="2"/>
  <c r="DC167" i="2"/>
  <c r="DA167" i="2"/>
  <c r="CY167" i="2"/>
  <c r="CW167" i="2"/>
  <c r="CU167" i="2"/>
  <c r="CS167" i="2"/>
  <c r="CQ167" i="2"/>
  <c r="CO167" i="2"/>
  <c r="CM167" i="2"/>
  <c r="CK167" i="2"/>
  <c r="CI167" i="2"/>
  <c r="CG167" i="2"/>
  <c r="CE167" i="2"/>
  <c r="CC167" i="2"/>
  <c r="CA167" i="2"/>
  <c r="BY167" i="2"/>
  <c r="BW167" i="2"/>
  <c r="BU167" i="2"/>
  <c r="BS167" i="2"/>
  <c r="BQ167" i="2"/>
  <c r="BO167" i="2"/>
  <c r="BM167" i="2"/>
  <c r="BK167" i="2"/>
  <c r="BI167" i="2"/>
  <c r="BG167" i="2"/>
  <c r="BE167" i="2"/>
  <c r="AW167" i="2"/>
  <c r="AU167" i="2"/>
  <c r="AS167" i="2"/>
  <c r="AQ167" i="2"/>
  <c r="AO167" i="2"/>
  <c r="AM167" i="2"/>
  <c r="AK167" i="2"/>
  <c r="AI167" i="2"/>
  <c r="AG167" i="2"/>
  <c r="AE167" i="2"/>
  <c r="AC167" i="2"/>
  <c r="AA167" i="2"/>
  <c r="Y167" i="2"/>
  <c r="W167" i="2"/>
  <c r="U167" i="2"/>
  <c r="S167" i="2"/>
  <c r="Q167" i="2"/>
  <c r="O167" i="2"/>
  <c r="M167" i="2"/>
  <c r="K167" i="2"/>
  <c r="I167" i="2"/>
  <c r="G167" i="2"/>
  <c r="E167" i="2"/>
  <c r="C167" i="2"/>
  <c r="FA166" i="2"/>
  <c r="EY166" i="2"/>
  <c r="EW166" i="2"/>
  <c r="EU166" i="2"/>
  <c r="ES166" i="2"/>
  <c r="EM166" i="2"/>
  <c r="EK166" i="2"/>
  <c r="EI166" i="2"/>
  <c r="EG166" i="2"/>
  <c r="EE166" i="2"/>
  <c r="DY166" i="2"/>
  <c r="DS166" i="2"/>
  <c r="DQ166" i="2"/>
  <c r="DO166" i="2"/>
  <c r="DM166" i="2"/>
  <c r="DK166" i="2"/>
  <c r="DI166" i="2"/>
  <c r="DG166" i="2"/>
  <c r="DE166" i="2"/>
  <c r="DC166" i="2"/>
  <c r="DA166" i="2"/>
  <c r="CY166" i="2"/>
  <c r="CW166" i="2"/>
  <c r="CU166" i="2"/>
  <c r="CS166" i="2"/>
  <c r="CQ166" i="2"/>
  <c r="CO166" i="2"/>
  <c r="CM166" i="2"/>
  <c r="CK166" i="2"/>
  <c r="CI166" i="2"/>
  <c r="CG166" i="2"/>
  <c r="CE166" i="2"/>
  <c r="CC166" i="2"/>
  <c r="CA166" i="2"/>
  <c r="BY166" i="2"/>
  <c r="BW166" i="2"/>
  <c r="BU166" i="2"/>
  <c r="BS166" i="2"/>
  <c r="BQ166" i="2"/>
  <c r="BO166" i="2"/>
  <c r="BM166" i="2"/>
  <c r="BK166" i="2"/>
  <c r="BI166" i="2"/>
  <c r="BG166" i="2"/>
  <c r="BE166" i="2"/>
  <c r="AW166" i="2"/>
  <c r="AU166" i="2"/>
  <c r="AS166" i="2"/>
  <c r="AQ166" i="2"/>
  <c r="AO166" i="2"/>
  <c r="AM166" i="2"/>
  <c r="AK166" i="2"/>
  <c r="AI166" i="2"/>
  <c r="AG166" i="2"/>
  <c r="AE166" i="2"/>
  <c r="AC166" i="2"/>
  <c r="AA166" i="2"/>
  <c r="Y166" i="2"/>
  <c r="W166" i="2"/>
  <c r="U166" i="2"/>
  <c r="S166" i="2"/>
  <c r="Q166" i="2"/>
  <c r="O166" i="2"/>
  <c r="M166" i="2"/>
  <c r="K166" i="2"/>
  <c r="I166" i="2"/>
  <c r="G166" i="2"/>
  <c r="E166" i="2"/>
  <c r="C166" i="2"/>
  <c r="FA165" i="2"/>
  <c r="EY165" i="2"/>
  <c r="EW165" i="2"/>
  <c r="EU165" i="2"/>
  <c r="ES165" i="2"/>
  <c r="EM165" i="2"/>
  <c r="EK165" i="2"/>
  <c r="EI165" i="2"/>
  <c r="EG165" i="2"/>
  <c r="EE165" i="2"/>
  <c r="DY165" i="2"/>
  <c r="DS165" i="2"/>
  <c r="DQ165" i="2"/>
  <c r="DO165" i="2"/>
  <c r="DM165" i="2"/>
  <c r="DK165" i="2"/>
  <c r="DI165" i="2"/>
  <c r="DG165" i="2"/>
  <c r="DE165" i="2"/>
  <c r="DC165" i="2"/>
  <c r="DA165" i="2"/>
  <c r="CY165" i="2"/>
  <c r="CW165" i="2"/>
  <c r="CU165" i="2"/>
  <c r="CS165" i="2"/>
  <c r="CQ165" i="2"/>
  <c r="CO165" i="2"/>
  <c r="CM165" i="2"/>
  <c r="CK165" i="2"/>
  <c r="CI165" i="2"/>
  <c r="CG165" i="2"/>
  <c r="CE165" i="2"/>
  <c r="CC165" i="2"/>
  <c r="CA165" i="2"/>
  <c r="BY165" i="2"/>
  <c r="BW165" i="2"/>
  <c r="BU165" i="2"/>
  <c r="BS165" i="2"/>
  <c r="BQ165" i="2"/>
  <c r="BO165" i="2"/>
  <c r="BM165" i="2"/>
  <c r="BK165" i="2"/>
  <c r="BI165" i="2"/>
  <c r="BG165" i="2"/>
  <c r="BE165" i="2"/>
  <c r="AW165" i="2"/>
  <c r="AU165" i="2"/>
  <c r="AS165" i="2"/>
  <c r="AQ165" i="2"/>
  <c r="AO165" i="2"/>
  <c r="AM165" i="2"/>
  <c r="AK165" i="2"/>
  <c r="AI165" i="2"/>
  <c r="AG165" i="2"/>
  <c r="AE165" i="2"/>
  <c r="AC165" i="2"/>
  <c r="AA165" i="2"/>
  <c r="Y165" i="2"/>
  <c r="W165" i="2"/>
  <c r="U165" i="2"/>
  <c r="S165" i="2"/>
  <c r="Q165" i="2"/>
  <c r="O165" i="2"/>
  <c r="M165" i="2"/>
  <c r="K165" i="2"/>
  <c r="I165" i="2"/>
  <c r="G165" i="2"/>
  <c r="E165" i="2"/>
  <c r="C165" i="2"/>
  <c r="FA164" i="2"/>
  <c r="EY164" i="2"/>
  <c r="EW164" i="2"/>
  <c r="EU164" i="2"/>
  <c r="ES164" i="2"/>
  <c r="EM164" i="2"/>
  <c r="EK164" i="2"/>
  <c r="EI164" i="2"/>
  <c r="EG164" i="2"/>
  <c r="EE164" i="2"/>
  <c r="DY164" i="2"/>
  <c r="DS164" i="2"/>
  <c r="DQ164" i="2"/>
  <c r="DO164" i="2"/>
  <c r="DM164" i="2"/>
  <c r="DK164" i="2"/>
  <c r="DI164" i="2"/>
  <c r="DG164" i="2"/>
  <c r="DE164" i="2"/>
  <c r="DC164" i="2"/>
  <c r="DA164" i="2"/>
  <c r="CY164" i="2"/>
  <c r="CW164" i="2"/>
  <c r="CU164" i="2"/>
  <c r="CS164" i="2"/>
  <c r="CQ164" i="2"/>
  <c r="CO164" i="2"/>
  <c r="CM164" i="2"/>
  <c r="CK164" i="2"/>
  <c r="CI164" i="2"/>
  <c r="CG164" i="2"/>
  <c r="CE164" i="2"/>
  <c r="CC164" i="2"/>
  <c r="CA164" i="2"/>
  <c r="BY164" i="2"/>
  <c r="BW164" i="2"/>
  <c r="BU164" i="2"/>
  <c r="BS164" i="2"/>
  <c r="BQ164" i="2"/>
  <c r="BO164" i="2"/>
  <c r="BM164" i="2"/>
  <c r="BK164" i="2"/>
  <c r="BI164" i="2"/>
  <c r="BG164" i="2"/>
  <c r="BE164" i="2"/>
  <c r="AW164" i="2"/>
  <c r="AU164" i="2"/>
  <c r="AS164" i="2"/>
  <c r="AQ164" i="2"/>
  <c r="AO164" i="2"/>
  <c r="AM164" i="2"/>
  <c r="AK164" i="2"/>
  <c r="AI164" i="2"/>
  <c r="AG164" i="2"/>
  <c r="AE164" i="2"/>
  <c r="AC164" i="2"/>
  <c r="AA164" i="2"/>
  <c r="Y164" i="2"/>
  <c r="W164" i="2"/>
  <c r="U164" i="2"/>
  <c r="S164" i="2"/>
  <c r="Q164" i="2"/>
  <c r="O164" i="2"/>
  <c r="M164" i="2"/>
  <c r="K164" i="2"/>
  <c r="I164" i="2"/>
  <c r="G164" i="2"/>
  <c r="E164" i="2"/>
  <c r="C164" i="2"/>
  <c r="FA163" i="2"/>
  <c r="EY163" i="2"/>
  <c r="EW163" i="2"/>
  <c r="EU163" i="2"/>
  <c r="ES163" i="2"/>
  <c r="EM163" i="2"/>
  <c r="EK163" i="2"/>
  <c r="EI163" i="2"/>
  <c r="EG163" i="2"/>
  <c r="EE163" i="2"/>
  <c r="DY163" i="2"/>
  <c r="DS163" i="2"/>
  <c r="DQ163" i="2"/>
  <c r="DO163" i="2"/>
  <c r="DM163" i="2"/>
  <c r="DK163" i="2"/>
  <c r="DI163" i="2"/>
  <c r="DG163" i="2"/>
  <c r="DE163" i="2"/>
  <c r="DC163" i="2"/>
  <c r="DA163" i="2"/>
  <c r="CY163" i="2"/>
  <c r="CW163" i="2"/>
  <c r="CU163" i="2"/>
  <c r="CS163" i="2"/>
  <c r="CQ163" i="2"/>
  <c r="CO163" i="2"/>
  <c r="CM163" i="2"/>
  <c r="CK163" i="2"/>
  <c r="CI163" i="2"/>
  <c r="CG163" i="2"/>
  <c r="CE163" i="2"/>
  <c r="CC163" i="2"/>
  <c r="CA163" i="2"/>
  <c r="BY163" i="2"/>
  <c r="BW163" i="2"/>
  <c r="BU163" i="2"/>
  <c r="BS163" i="2"/>
  <c r="BQ163" i="2"/>
  <c r="BO163" i="2"/>
  <c r="BM163" i="2"/>
  <c r="BK163" i="2"/>
  <c r="BI163" i="2"/>
  <c r="BG163" i="2"/>
  <c r="BE163" i="2"/>
  <c r="AW163" i="2"/>
  <c r="AU163" i="2"/>
  <c r="AS163" i="2"/>
  <c r="AQ163" i="2"/>
  <c r="AO163" i="2"/>
  <c r="AM163" i="2"/>
  <c r="AK163" i="2"/>
  <c r="AI163" i="2"/>
  <c r="AG163" i="2"/>
  <c r="AE163" i="2"/>
  <c r="AC163" i="2"/>
  <c r="AA163" i="2"/>
  <c r="Y163" i="2"/>
  <c r="W163" i="2"/>
  <c r="U163" i="2"/>
  <c r="S163" i="2"/>
  <c r="Q163" i="2"/>
  <c r="O163" i="2"/>
  <c r="M163" i="2"/>
  <c r="K163" i="2"/>
  <c r="I163" i="2"/>
  <c r="G163" i="2"/>
  <c r="E163" i="2"/>
  <c r="C163" i="2"/>
  <c r="FA162" i="2"/>
  <c r="EY162" i="2"/>
  <c r="EW162" i="2"/>
  <c r="EU162" i="2"/>
  <c r="ES162" i="2"/>
  <c r="EM162" i="2"/>
  <c r="EK162" i="2"/>
  <c r="EI162" i="2"/>
  <c r="EG162" i="2"/>
  <c r="EE162" i="2"/>
  <c r="DY162" i="2"/>
  <c r="DS162" i="2"/>
  <c r="DQ162" i="2"/>
  <c r="DO162" i="2"/>
  <c r="DM162" i="2"/>
  <c r="DK162" i="2"/>
  <c r="DI162" i="2"/>
  <c r="DG162" i="2"/>
  <c r="DE162" i="2"/>
  <c r="DC162" i="2"/>
  <c r="DA162" i="2"/>
  <c r="CY162" i="2"/>
  <c r="CW162" i="2"/>
  <c r="CU162" i="2"/>
  <c r="CS162" i="2"/>
  <c r="CQ162" i="2"/>
  <c r="CO162" i="2"/>
  <c r="CM162" i="2"/>
  <c r="CK162" i="2"/>
  <c r="CI162" i="2"/>
  <c r="CG162" i="2"/>
  <c r="CE162" i="2"/>
  <c r="CC162" i="2"/>
  <c r="CA162" i="2"/>
  <c r="BY162" i="2"/>
  <c r="BW162" i="2"/>
  <c r="BU162" i="2"/>
  <c r="BS162" i="2"/>
  <c r="BQ162" i="2"/>
  <c r="BO162" i="2"/>
  <c r="BM162" i="2"/>
  <c r="BK162" i="2"/>
  <c r="BI162" i="2"/>
  <c r="BG162" i="2"/>
  <c r="BE162" i="2"/>
  <c r="AW162" i="2"/>
  <c r="AU162" i="2"/>
  <c r="AS162" i="2"/>
  <c r="AQ162" i="2"/>
  <c r="AO162" i="2"/>
  <c r="AM162" i="2"/>
  <c r="AK162" i="2"/>
  <c r="AI162" i="2"/>
  <c r="AG162" i="2"/>
  <c r="AE162" i="2"/>
  <c r="AC162" i="2"/>
  <c r="AA162" i="2"/>
  <c r="Y162" i="2"/>
  <c r="W162" i="2"/>
  <c r="U162" i="2"/>
  <c r="S162" i="2"/>
  <c r="Q162" i="2"/>
  <c r="O162" i="2"/>
  <c r="M162" i="2"/>
  <c r="K162" i="2"/>
  <c r="I162" i="2"/>
  <c r="G162" i="2"/>
  <c r="E162" i="2"/>
  <c r="C162" i="2"/>
  <c r="FA161" i="2"/>
  <c r="EY161" i="2"/>
  <c r="EW161" i="2"/>
  <c r="EU161" i="2"/>
  <c r="ES161" i="2"/>
  <c r="EM161" i="2"/>
  <c r="EK161" i="2"/>
  <c r="EI161" i="2"/>
  <c r="EG161" i="2"/>
  <c r="EE161" i="2"/>
  <c r="DY161" i="2"/>
  <c r="DS161" i="2"/>
  <c r="DQ161" i="2"/>
  <c r="DO161" i="2"/>
  <c r="DM161" i="2"/>
  <c r="DK161" i="2"/>
  <c r="DI161" i="2"/>
  <c r="DG161" i="2"/>
  <c r="DE161" i="2"/>
  <c r="DC161" i="2"/>
  <c r="DA161" i="2"/>
  <c r="CY161" i="2"/>
  <c r="CW161" i="2"/>
  <c r="CU161" i="2"/>
  <c r="CS161" i="2"/>
  <c r="CQ161" i="2"/>
  <c r="CO161" i="2"/>
  <c r="CM161" i="2"/>
  <c r="CK161" i="2"/>
  <c r="CI161" i="2"/>
  <c r="CG161" i="2"/>
  <c r="CE161" i="2"/>
  <c r="CC161" i="2"/>
  <c r="CA161" i="2"/>
  <c r="BY161" i="2"/>
  <c r="BW161" i="2"/>
  <c r="BU161" i="2"/>
  <c r="BS161" i="2"/>
  <c r="BQ161" i="2"/>
  <c r="BO161" i="2"/>
  <c r="BM161" i="2"/>
  <c r="BK161" i="2"/>
  <c r="BI161" i="2"/>
  <c r="BG161" i="2"/>
  <c r="BE161" i="2"/>
  <c r="AW161" i="2"/>
  <c r="AU161" i="2"/>
  <c r="AS161" i="2"/>
  <c r="AQ161" i="2"/>
  <c r="AO161" i="2"/>
  <c r="AM161" i="2"/>
  <c r="AK161" i="2"/>
  <c r="AI161" i="2"/>
  <c r="AG161" i="2"/>
  <c r="AE161" i="2"/>
  <c r="AC161" i="2"/>
  <c r="AA161" i="2"/>
  <c r="Y161" i="2"/>
  <c r="W161" i="2"/>
  <c r="U161" i="2"/>
  <c r="S161" i="2"/>
  <c r="Q161" i="2"/>
  <c r="O161" i="2"/>
  <c r="M161" i="2"/>
  <c r="K161" i="2"/>
  <c r="I161" i="2"/>
  <c r="G161" i="2"/>
  <c r="E161" i="2"/>
  <c r="C161" i="2"/>
  <c r="FA160" i="2"/>
  <c r="EY160" i="2"/>
  <c r="EW160" i="2"/>
  <c r="EU160" i="2"/>
  <c r="ES160" i="2"/>
  <c r="EM160" i="2"/>
  <c r="EK160" i="2"/>
  <c r="EI160" i="2"/>
  <c r="EG160" i="2"/>
  <c r="EE160" i="2"/>
  <c r="DY160" i="2"/>
  <c r="DS160" i="2"/>
  <c r="DQ160" i="2"/>
  <c r="DO160" i="2"/>
  <c r="DM160" i="2"/>
  <c r="DK160" i="2"/>
  <c r="DI160" i="2"/>
  <c r="DG160" i="2"/>
  <c r="DE160" i="2"/>
  <c r="DC160" i="2"/>
  <c r="DA160" i="2"/>
  <c r="CY160" i="2"/>
  <c r="CW160" i="2"/>
  <c r="CU160" i="2"/>
  <c r="CS160" i="2"/>
  <c r="CQ160" i="2"/>
  <c r="CO160" i="2"/>
  <c r="CM160" i="2"/>
  <c r="CK160" i="2"/>
  <c r="CI160" i="2"/>
  <c r="CG160" i="2"/>
  <c r="CE160" i="2"/>
  <c r="CC160" i="2"/>
  <c r="CA160" i="2"/>
  <c r="BY160" i="2"/>
  <c r="BW160" i="2"/>
  <c r="BU160" i="2"/>
  <c r="BS160" i="2"/>
  <c r="BQ160" i="2"/>
  <c r="BO160" i="2"/>
  <c r="BM160" i="2"/>
  <c r="BK160" i="2"/>
  <c r="BI160" i="2"/>
  <c r="BG160" i="2"/>
  <c r="BE160" i="2"/>
  <c r="AW160" i="2"/>
  <c r="AU160" i="2"/>
  <c r="AS160" i="2"/>
  <c r="AQ160" i="2"/>
  <c r="AO160" i="2"/>
  <c r="AM160" i="2"/>
  <c r="AK160" i="2"/>
  <c r="AI160" i="2"/>
  <c r="AG160" i="2"/>
  <c r="AE160" i="2"/>
  <c r="AC160" i="2"/>
  <c r="AA160" i="2"/>
  <c r="Y160" i="2"/>
  <c r="W160" i="2"/>
  <c r="U160" i="2"/>
  <c r="S160" i="2"/>
  <c r="Q160" i="2"/>
  <c r="O160" i="2"/>
  <c r="M160" i="2"/>
  <c r="K160" i="2"/>
  <c r="I160" i="2"/>
  <c r="G160" i="2"/>
  <c r="E160" i="2"/>
  <c r="C160" i="2"/>
  <c r="FA159" i="2"/>
  <c r="EY159" i="2"/>
  <c r="EW159" i="2"/>
  <c r="EU159" i="2"/>
  <c r="ES159" i="2"/>
  <c r="EM159" i="2"/>
  <c r="EK159" i="2"/>
  <c r="EI159" i="2"/>
  <c r="EG159" i="2"/>
  <c r="EE159" i="2"/>
  <c r="DY159" i="2"/>
  <c r="DS159" i="2"/>
  <c r="DQ159" i="2"/>
  <c r="DO159" i="2"/>
  <c r="DM159" i="2"/>
  <c r="DK159" i="2"/>
  <c r="DI159" i="2"/>
  <c r="DG159" i="2"/>
  <c r="DE159" i="2"/>
  <c r="DC159" i="2"/>
  <c r="DA159" i="2"/>
  <c r="CY159" i="2"/>
  <c r="CW159" i="2"/>
  <c r="CU159" i="2"/>
  <c r="CS159" i="2"/>
  <c r="CQ159" i="2"/>
  <c r="CO159" i="2"/>
  <c r="CM159" i="2"/>
  <c r="CK159" i="2"/>
  <c r="CI159" i="2"/>
  <c r="CG159" i="2"/>
  <c r="CE159" i="2"/>
  <c r="CC159" i="2"/>
  <c r="CA159" i="2"/>
  <c r="BY159" i="2"/>
  <c r="BW159" i="2"/>
  <c r="BU159" i="2"/>
  <c r="BS159" i="2"/>
  <c r="BQ159" i="2"/>
  <c r="BO159" i="2"/>
  <c r="BM159" i="2"/>
  <c r="BK159" i="2"/>
  <c r="BI159" i="2"/>
  <c r="BG159" i="2"/>
  <c r="BE159" i="2"/>
  <c r="AW159" i="2"/>
  <c r="AU159" i="2"/>
  <c r="AS159" i="2"/>
  <c r="AQ159" i="2"/>
  <c r="AO159" i="2"/>
  <c r="AM159" i="2"/>
  <c r="AK159" i="2"/>
  <c r="AI159" i="2"/>
  <c r="AG159" i="2"/>
  <c r="AE159" i="2"/>
  <c r="AC159" i="2"/>
  <c r="AA159" i="2"/>
  <c r="Y159" i="2"/>
  <c r="W159" i="2"/>
  <c r="U159" i="2"/>
  <c r="S159" i="2"/>
  <c r="Q159" i="2"/>
  <c r="O159" i="2"/>
  <c r="M159" i="2"/>
  <c r="K159" i="2"/>
  <c r="I159" i="2"/>
  <c r="G159" i="2"/>
  <c r="E159" i="2"/>
  <c r="C159" i="2"/>
  <c r="FA156" i="2"/>
  <c r="EY156" i="2"/>
  <c r="EW156" i="2"/>
  <c r="EU156" i="2"/>
  <c r="ES156" i="2"/>
  <c r="EM156" i="2"/>
  <c r="EK156" i="2"/>
  <c r="EI156" i="2"/>
  <c r="EG156" i="2"/>
  <c r="EE156" i="2"/>
  <c r="DY156" i="2"/>
  <c r="DS156" i="2"/>
  <c r="DQ156" i="2"/>
  <c r="DO156" i="2"/>
  <c r="DM156" i="2"/>
  <c r="DK156" i="2"/>
  <c r="DI156" i="2"/>
  <c r="DG156" i="2"/>
  <c r="DE156" i="2"/>
  <c r="DC156" i="2"/>
  <c r="DA156" i="2"/>
  <c r="CY156" i="2"/>
  <c r="CW156" i="2"/>
  <c r="CU156" i="2"/>
  <c r="CS156" i="2"/>
  <c r="CQ156" i="2"/>
  <c r="CO156" i="2"/>
  <c r="CM156" i="2"/>
  <c r="CK156" i="2"/>
  <c r="CI156" i="2"/>
  <c r="CG156" i="2"/>
  <c r="CE156" i="2"/>
  <c r="CC156" i="2"/>
  <c r="CA156" i="2"/>
  <c r="BY156" i="2"/>
  <c r="BW156" i="2"/>
  <c r="BU156" i="2"/>
  <c r="BS156" i="2"/>
  <c r="BQ156" i="2"/>
  <c r="BO156" i="2"/>
  <c r="BM156" i="2"/>
  <c r="BK156" i="2"/>
  <c r="BI156" i="2"/>
  <c r="BG156" i="2"/>
  <c r="BE156" i="2"/>
  <c r="AW156" i="2"/>
  <c r="AU156" i="2"/>
  <c r="AS156" i="2"/>
  <c r="AQ156" i="2"/>
  <c r="AO156" i="2"/>
  <c r="AM156" i="2"/>
  <c r="AK156" i="2"/>
  <c r="AI156" i="2"/>
  <c r="AG156" i="2"/>
  <c r="AE156" i="2"/>
  <c r="AC156" i="2"/>
  <c r="AA156" i="2"/>
  <c r="Y156" i="2"/>
  <c r="W156" i="2"/>
  <c r="U156" i="2"/>
  <c r="S156" i="2"/>
  <c r="Q156" i="2"/>
  <c r="O156" i="2"/>
  <c r="M156" i="2"/>
  <c r="K156" i="2"/>
  <c r="I156" i="2"/>
  <c r="G156" i="2"/>
  <c r="E156" i="2"/>
  <c r="C156" i="2"/>
  <c r="FA154" i="2"/>
  <c r="EY154" i="2"/>
  <c r="EW154" i="2"/>
  <c r="EU154" i="2"/>
  <c r="ES154" i="2"/>
  <c r="EM154" i="2"/>
  <c r="EK154" i="2"/>
  <c r="EI154" i="2"/>
  <c r="EG154" i="2"/>
  <c r="EE154" i="2"/>
  <c r="DY154" i="2"/>
  <c r="DS154" i="2"/>
  <c r="DQ154" i="2"/>
  <c r="DO154" i="2"/>
  <c r="DM154" i="2"/>
  <c r="DK154" i="2"/>
  <c r="DI154" i="2"/>
  <c r="DG154" i="2"/>
  <c r="DE154" i="2"/>
  <c r="DC154" i="2"/>
  <c r="DA154" i="2"/>
  <c r="CY154" i="2"/>
  <c r="CW154" i="2"/>
  <c r="CU154" i="2"/>
  <c r="CS154" i="2"/>
  <c r="CQ154" i="2"/>
  <c r="CO154" i="2"/>
  <c r="CM154" i="2"/>
  <c r="CK154" i="2"/>
  <c r="CI154" i="2"/>
  <c r="CG154" i="2"/>
  <c r="CE154" i="2"/>
  <c r="CC154" i="2"/>
  <c r="CA154" i="2"/>
  <c r="BY154" i="2"/>
  <c r="BW154" i="2"/>
  <c r="BU154" i="2"/>
  <c r="BS154" i="2"/>
  <c r="BQ154" i="2"/>
  <c r="BO154" i="2"/>
  <c r="BM154" i="2"/>
  <c r="BK154" i="2"/>
  <c r="BI154" i="2"/>
  <c r="BG154" i="2"/>
  <c r="BE154" i="2"/>
  <c r="AW154" i="2"/>
  <c r="AU154" i="2"/>
  <c r="AS154" i="2"/>
  <c r="AQ154" i="2"/>
  <c r="AO154" i="2"/>
  <c r="AM154" i="2"/>
  <c r="AK154" i="2"/>
  <c r="AI154" i="2"/>
  <c r="AG154" i="2"/>
  <c r="AE154" i="2"/>
  <c r="AC154" i="2"/>
  <c r="AA154" i="2"/>
  <c r="Y154" i="2"/>
  <c r="W154" i="2"/>
  <c r="U154" i="2"/>
  <c r="S154" i="2"/>
  <c r="Q154" i="2"/>
  <c r="O154" i="2"/>
  <c r="M154" i="2"/>
  <c r="K154" i="2"/>
  <c r="I154" i="2"/>
  <c r="G154" i="2"/>
  <c r="E154" i="2"/>
  <c r="C154" i="2"/>
  <c r="FA153" i="2"/>
  <c r="EY153" i="2"/>
  <c r="EW153" i="2"/>
  <c r="EU153" i="2"/>
  <c r="ES153" i="2"/>
  <c r="EM153" i="2"/>
  <c r="EK153" i="2"/>
  <c r="EI153" i="2"/>
  <c r="EG153" i="2"/>
  <c r="EE153" i="2"/>
  <c r="DY153" i="2"/>
  <c r="DS153" i="2"/>
  <c r="DQ153" i="2"/>
  <c r="DO153" i="2"/>
  <c r="DM153" i="2"/>
  <c r="DK153" i="2"/>
  <c r="DI153" i="2"/>
  <c r="DG153" i="2"/>
  <c r="DE153" i="2"/>
  <c r="DC153" i="2"/>
  <c r="DA153" i="2"/>
  <c r="CY153" i="2"/>
  <c r="CW153" i="2"/>
  <c r="CU153" i="2"/>
  <c r="CS153" i="2"/>
  <c r="CQ153" i="2"/>
  <c r="CO153" i="2"/>
  <c r="CM153" i="2"/>
  <c r="CK153" i="2"/>
  <c r="CI153" i="2"/>
  <c r="CG153" i="2"/>
  <c r="CE153" i="2"/>
  <c r="CC153" i="2"/>
  <c r="CA153" i="2"/>
  <c r="BY153" i="2"/>
  <c r="BW153" i="2"/>
  <c r="BU153" i="2"/>
  <c r="BS153" i="2"/>
  <c r="BQ153" i="2"/>
  <c r="BO153" i="2"/>
  <c r="BM153" i="2"/>
  <c r="BK153" i="2"/>
  <c r="BI153" i="2"/>
  <c r="BG153" i="2"/>
  <c r="BE153" i="2"/>
  <c r="AW153" i="2"/>
  <c r="AU153" i="2"/>
  <c r="AS153" i="2"/>
  <c r="AQ153" i="2"/>
  <c r="AO153" i="2"/>
  <c r="AM153" i="2"/>
  <c r="AK153" i="2"/>
  <c r="AI153" i="2"/>
  <c r="AG153" i="2"/>
  <c r="AE153" i="2"/>
  <c r="AC153" i="2"/>
  <c r="AA153" i="2"/>
  <c r="Y153" i="2"/>
  <c r="W153" i="2"/>
  <c r="U153" i="2"/>
  <c r="S153" i="2"/>
  <c r="Q153" i="2"/>
  <c r="O153" i="2"/>
  <c r="M153" i="2"/>
  <c r="K153" i="2"/>
  <c r="I153" i="2"/>
  <c r="G153" i="2"/>
  <c r="E153" i="2"/>
  <c r="C153" i="2"/>
  <c r="FA152" i="2"/>
  <c r="EY152" i="2"/>
  <c r="EW152" i="2"/>
  <c r="EU152" i="2"/>
  <c r="ES152" i="2"/>
  <c r="EM152" i="2"/>
  <c r="EK152" i="2"/>
  <c r="EI152" i="2"/>
  <c r="EG152" i="2"/>
  <c r="EE152" i="2"/>
  <c r="DY152" i="2"/>
  <c r="DS152" i="2"/>
  <c r="DQ152" i="2"/>
  <c r="DO152" i="2"/>
  <c r="DM152" i="2"/>
  <c r="DK152" i="2"/>
  <c r="DI152" i="2"/>
  <c r="DG152" i="2"/>
  <c r="DE152" i="2"/>
  <c r="DC152" i="2"/>
  <c r="DA152" i="2"/>
  <c r="CY152" i="2"/>
  <c r="CW152" i="2"/>
  <c r="CU152" i="2"/>
  <c r="CS152" i="2"/>
  <c r="CQ152" i="2"/>
  <c r="CO152" i="2"/>
  <c r="CM152" i="2"/>
  <c r="CK152" i="2"/>
  <c r="CI152" i="2"/>
  <c r="CG152" i="2"/>
  <c r="CE152" i="2"/>
  <c r="CC152" i="2"/>
  <c r="CA152" i="2"/>
  <c r="BY152" i="2"/>
  <c r="BW152" i="2"/>
  <c r="BU152" i="2"/>
  <c r="BS152" i="2"/>
  <c r="BQ152" i="2"/>
  <c r="BO152" i="2"/>
  <c r="BM152" i="2"/>
  <c r="BK152" i="2"/>
  <c r="BI152" i="2"/>
  <c r="BG152" i="2"/>
  <c r="BE152" i="2"/>
  <c r="AW152" i="2"/>
  <c r="AU152" i="2"/>
  <c r="AS152" i="2"/>
  <c r="AQ152" i="2"/>
  <c r="AO152" i="2"/>
  <c r="AM152" i="2"/>
  <c r="AK152" i="2"/>
  <c r="AI152" i="2"/>
  <c r="AG152" i="2"/>
  <c r="AE152" i="2"/>
  <c r="AC152" i="2"/>
  <c r="AA152" i="2"/>
  <c r="Y152" i="2"/>
  <c r="W152" i="2"/>
  <c r="U152" i="2"/>
  <c r="S152" i="2"/>
  <c r="Q152" i="2"/>
  <c r="O152" i="2"/>
  <c r="M152" i="2"/>
  <c r="K152" i="2"/>
  <c r="I152" i="2"/>
  <c r="G152" i="2"/>
  <c r="E152" i="2"/>
  <c r="C152" i="2"/>
  <c r="FA150" i="2"/>
  <c r="EY150" i="2"/>
  <c r="EW150" i="2"/>
  <c r="EU150" i="2"/>
  <c r="ES150" i="2"/>
  <c r="EM150" i="2"/>
  <c r="EK150" i="2"/>
  <c r="EI150" i="2"/>
  <c r="EG150" i="2"/>
  <c r="EE150" i="2"/>
  <c r="DY150" i="2"/>
  <c r="DS150" i="2"/>
  <c r="DQ150" i="2"/>
  <c r="DO150" i="2"/>
  <c r="DM150" i="2"/>
  <c r="DK150" i="2"/>
  <c r="DI150" i="2"/>
  <c r="DG150" i="2"/>
  <c r="DE150" i="2"/>
  <c r="DC150" i="2"/>
  <c r="DA150" i="2"/>
  <c r="CY150" i="2"/>
  <c r="CW150" i="2"/>
  <c r="CU150" i="2"/>
  <c r="CS150" i="2"/>
  <c r="CQ150" i="2"/>
  <c r="CO150" i="2"/>
  <c r="CM150" i="2"/>
  <c r="CK150" i="2"/>
  <c r="CI150" i="2"/>
  <c r="CG150" i="2"/>
  <c r="CE150" i="2"/>
  <c r="CC150" i="2"/>
  <c r="CA150" i="2"/>
  <c r="BY150" i="2"/>
  <c r="BW150" i="2"/>
  <c r="BU150" i="2"/>
  <c r="BS150" i="2"/>
  <c r="BQ150" i="2"/>
  <c r="BO150" i="2"/>
  <c r="BM150" i="2"/>
  <c r="BK150" i="2"/>
  <c r="BI150" i="2"/>
  <c r="BG150" i="2"/>
  <c r="BE150" i="2"/>
  <c r="AW150" i="2"/>
  <c r="AU150" i="2"/>
  <c r="AS150" i="2"/>
  <c r="AQ150" i="2"/>
  <c r="AO150" i="2"/>
  <c r="AM150" i="2"/>
  <c r="AK150" i="2"/>
  <c r="AI150" i="2"/>
  <c r="AG150" i="2"/>
  <c r="AE150" i="2"/>
  <c r="AC150" i="2"/>
  <c r="AA150" i="2"/>
  <c r="Y150" i="2"/>
  <c r="W150" i="2"/>
  <c r="U150" i="2"/>
  <c r="S150" i="2"/>
  <c r="Q150" i="2"/>
  <c r="O150" i="2"/>
  <c r="M150" i="2"/>
  <c r="K150" i="2"/>
  <c r="I150" i="2"/>
  <c r="G150" i="2"/>
  <c r="E150" i="2"/>
  <c r="C150" i="2"/>
  <c r="FA149" i="2"/>
  <c r="EY149" i="2"/>
  <c r="EW149" i="2"/>
  <c r="EU149" i="2"/>
  <c r="ES149" i="2"/>
  <c r="EM149" i="2"/>
  <c r="EK149" i="2"/>
  <c r="EI149" i="2"/>
  <c r="EG149" i="2"/>
  <c r="EE149" i="2"/>
  <c r="DY149" i="2"/>
  <c r="DS149" i="2"/>
  <c r="DQ149" i="2"/>
  <c r="DO149" i="2"/>
  <c r="DM149" i="2"/>
  <c r="DK149" i="2"/>
  <c r="DI149" i="2"/>
  <c r="DG149" i="2"/>
  <c r="DE149" i="2"/>
  <c r="DC149" i="2"/>
  <c r="DA149" i="2"/>
  <c r="CY149" i="2"/>
  <c r="CW149" i="2"/>
  <c r="CU149" i="2"/>
  <c r="CS149" i="2"/>
  <c r="CQ149" i="2"/>
  <c r="CO149" i="2"/>
  <c r="CM149" i="2"/>
  <c r="CK149" i="2"/>
  <c r="CI149" i="2"/>
  <c r="CG149" i="2"/>
  <c r="CE149" i="2"/>
  <c r="CC149" i="2"/>
  <c r="CA149" i="2"/>
  <c r="BY149" i="2"/>
  <c r="BW149" i="2"/>
  <c r="BU149" i="2"/>
  <c r="BS149" i="2"/>
  <c r="BQ149" i="2"/>
  <c r="BO149" i="2"/>
  <c r="BM149" i="2"/>
  <c r="BK149" i="2"/>
  <c r="BI149" i="2"/>
  <c r="BG149" i="2"/>
  <c r="BE149" i="2"/>
  <c r="AW149" i="2"/>
  <c r="AU149" i="2"/>
  <c r="AS149" i="2"/>
  <c r="AQ149" i="2"/>
  <c r="AO149" i="2"/>
  <c r="AM149" i="2"/>
  <c r="AK149" i="2"/>
  <c r="AI149" i="2"/>
  <c r="AG149" i="2"/>
  <c r="AE149" i="2"/>
  <c r="AC149" i="2"/>
  <c r="AA149" i="2"/>
  <c r="Y149" i="2"/>
  <c r="W149" i="2"/>
  <c r="U149" i="2"/>
  <c r="S149" i="2"/>
  <c r="Q149" i="2"/>
  <c r="O149" i="2"/>
  <c r="M149" i="2"/>
  <c r="K149" i="2"/>
  <c r="I149" i="2"/>
  <c r="G149" i="2"/>
  <c r="E149" i="2"/>
  <c r="C149" i="2"/>
  <c r="FA148" i="2"/>
  <c r="EY148" i="2"/>
  <c r="EW148" i="2"/>
  <c r="EU148" i="2"/>
  <c r="ES148" i="2"/>
  <c r="EM148" i="2"/>
  <c r="EK148" i="2"/>
  <c r="EI148" i="2"/>
  <c r="EG148" i="2"/>
  <c r="EE148" i="2"/>
  <c r="DY148" i="2"/>
  <c r="DS148" i="2"/>
  <c r="DQ148" i="2"/>
  <c r="DO148" i="2"/>
  <c r="DM148" i="2"/>
  <c r="DK148" i="2"/>
  <c r="DI148" i="2"/>
  <c r="DG148" i="2"/>
  <c r="DE148" i="2"/>
  <c r="DC148" i="2"/>
  <c r="DA148" i="2"/>
  <c r="CY148" i="2"/>
  <c r="CW148" i="2"/>
  <c r="CU148" i="2"/>
  <c r="CS148" i="2"/>
  <c r="CQ148" i="2"/>
  <c r="CO148" i="2"/>
  <c r="CM148" i="2"/>
  <c r="CK148" i="2"/>
  <c r="CI148" i="2"/>
  <c r="CG148" i="2"/>
  <c r="CE148" i="2"/>
  <c r="CC148" i="2"/>
  <c r="CA148" i="2"/>
  <c r="BY148" i="2"/>
  <c r="BW148" i="2"/>
  <c r="BU148" i="2"/>
  <c r="BS148" i="2"/>
  <c r="BQ148" i="2"/>
  <c r="BO148" i="2"/>
  <c r="BM148" i="2"/>
  <c r="BK148" i="2"/>
  <c r="BI148" i="2"/>
  <c r="BG148" i="2"/>
  <c r="BE148" i="2"/>
  <c r="AW148" i="2"/>
  <c r="AU148" i="2"/>
  <c r="AS148" i="2"/>
  <c r="AQ148" i="2"/>
  <c r="AO148" i="2"/>
  <c r="AM148" i="2"/>
  <c r="AK148" i="2"/>
  <c r="AI148" i="2"/>
  <c r="AG148" i="2"/>
  <c r="AE148" i="2"/>
  <c r="AC148" i="2"/>
  <c r="AA148" i="2"/>
  <c r="Y148" i="2"/>
  <c r="W148" i="2"/>
  <c r="U148" i="2"/>
  <c r="S148" i="2"/>
  <c r="Q148" i="2"/>
  <c r="O148" i="2"/>
  <c r="M148" i="2"/>
  <c r="K148" i="2"/>
  <c r="I148" i="2"/>
  <c r="G148" i="2"/>
  <c r="E148" i="2"/>
  <c r="C148" i="2"/>
  <c r="FA146" i="2"/>
  <c r="EY146" i="2"/>
  <c r="EW146" i="2"/>
  <c r="EU146" i="2"/>
  <c r="ES146" i="2"/>
  <c r="EM146" i="2"/>
  <c r="EK146" i="2"/>
  <c r="EI146" i="2"/>
  <c r="EG146" i="2"/>
  <c r="EE146" i="2"/>
  <c r="DY146" i="2"/>
  <c r="DS146" i="2"/>
  <c r="DQ146" i="2"/>
  <c r="DO146" i="2"/>
  <c r="DM146" i="2"/>
  <c r="DK146" i="2"/>
  <c r="DI146" i="2"/>
  <c r="DG146" i="2"/>
  <c r="DE146" i="2"/>
  <c r="DC146" i="2"/>
  <c r="DA146" i="2"/>
  <c r="CY146" i="2"/>
  <c r="CW146" i="2"/>
  <c r="CU146" i="2"/>
  <c r="CS146" i="2"/>
  <c r="CQ146" i="2"/>
  <c r="CO146" i="2"/>
  <c r="CM146" i="2"/>
  <c r="CK146" i="2"/>
  <c r="CI146" i="2"/>
  <c r="CG146" i="2"/>
  <c r="CE146" i="2"/>
  <c r="CC146" i="2"/>
  <c r="CA146" i="2"/>
  <c r="BY146" i="2"/>
  <c r="BW146" i="2"/>
  <c r="BU146" i="2"/>
  <c r="BS146" i="2"/>
  <c r="BQ146" i="2"/>
  <c r="BO146" i="2"/>
  <c r="BM146" i="2"/>
  <c r="BK146" i="2"/>
  <c r="BI146" i="2"/>
  <c r="BG146" i="2"/>
  <c r="BE146" i="2"/>
  <c r="AW146" i="2"/>
  <c r="AU146" i="2"/>
  <c r="AS146" i="2"/>
  <c r="AQ146" i="2"/>
  <c r="AO146" i="2"/>
  <c r="AM146" i="2"/>
  <c r="AK146" i="2"/>
  <c r="AI146" i="2"/>
  <c r="AG146" i="2"/>
  <c r="AE146" i="2"/>
  <c r="AC146" i="2"/>
  <c r="AA146" i="2"/>
  <c r="Y146" i="2"/>
  <c r="W146" i="2"/>
  <c r="U146" i="2"/>
  <c r="S146" i="2"/>
  <c r="Q146" i="2"/>
  <c r="O146" i="2"/>
  <c r="M146" i="2"/>
  <c r="K146" i="2"/>
  <c r="I146" i="2"/>
  <c r="G146" i="2"/>
  <c r="E146" i="2"/>
  <c r="C146" i="2"/>
  <c r="FA145" i="2"/>
  <c r="EY145" i="2"/>
  <c r="EW145" i="2"/>
  <c r="EU145" i="2"/>
  <c r="ES145" i="2"/>
  <c r="EM145" i="2"/>
  <c r="EK145" i="2"/>
  <c r="EI145" i="2"/>
  <c r="EG145" i="2"/>
  <c r="EE145" i="2"/>
  <c r="DY145" i="2"/>
  <c r="DS145" i="2"/>
  <c r="DQ145" i="2"/>
  <c r="DO145" i="2"/>
  <c r="DM145" i="2"/>
  <c r="DK145" i="2"/>
  <c r="DI145" i="2"/>
  <c r="DG145" i="2"/>
  <c r="DE145" i="2"/>
  <c r="DC145" i="2"/>
  <c r="DA145" i="2"/>
  <c r="CY145" i="2"/>
  <c r="CW145" i="2"/>
  <c r="CU145" i="2"/>
  <c r="CS145" i="2"/>
  <c r="CQ145" i="2"/>
  <c r="CO145" i="2"/>
  <c r="CM145" i="2"/>
  <c r="CK145" i="2"/>
  <c r="CI145" i="2"/>
  <c r="CG145" i="2"/>
  <c r="CE145" i="2"/>
  <c r="CC145" i="2"/>
  <c r="CA145" i="2"/>
  <c r="BY145" i="2"/>
  <c r="BW145" i="2"/>
  <c r="BU145" i="2"/>
  <c r="BS145" i="2"/>
  <c r="BQ145" i="2"/>
  <c r="BO145" i="2"/>
  <c r="BM145" i="2"/>
  <c r="BK145" i="2"/>
  <c r="BI145" i="2"/>
  <c r="BG145" i="2"/>
  <c r="BE145" i="2"/>
  <c r="AW145" i="2"/>
  <c r="AU145" i="2"/>
  <c r="AS145" i="2"/>
  <c r="AQ145" i="2"/>
  <c r="AO145" i="2"/>
  <c r="AM145" i="2"/>
  <c r="AK145" i="2"/>
  <c r="AI145" i="2"/>
  <c r="AG145" i="2"/>
  <c r="AE145" i="2"/>
  <c r="AC145" i="2"/>
  <c r="AA145" i="2"/>
  <c r="Y145" i="2"/>
  <c r="W145" i="2"/>
  <c r="U145" i="2"/>
  <c r="S145" i="2"/>
  <c r="Q145" i="2"/>
  <c r="O145" i="2"/>
  <c r="M145" i="2"/>
  <c r="K145" i="2"/>
  <c r="I145" i="2"/>
  <c r="G145" i="2"/>
  <c r="E145" i="2"/>
  <c r="C145" i="2"/>
  <c r="FA144" i="2"/>
  <c r="EY144" i="2"/>
  <c r="EW144" i="2"/>
  <c r="EU144" i="2"/>
  <c r="ES144" i="2"/>
  <c r="EM144" i="2"/>
  <c r="EK144" i="2"/>
  <c r="EI144" i="2"/>
  <c r="EG144" i="2"/>
  <c r="EE144" i="2"/>
  <c r="DY144" i="2"/>
  <c r="DS144" i="2"/>
  <c r="DQ144" i="2"/>
  <c r="DO144" i="2"/>
  <c r="DM144" i="2"/>
  <c r="DK144" i="2"/>
  <c r="DI144" i="2"/>
  <c r="DG144" i="2"/>
  <c r="DE144" i="2"/>
  <c r="DC144" i="2"/>
  <c r="DA144" i="2"/>
  <c r="CY144" i="2"/>
  <c r="CW144" i="2"/>
  <c r="CU144" i="2"/>
  <c r="CS144" i="2"/>
  <c r="CQ144" i="2"/>
  <c r="CO144" i="2"/>
  <c r="CM144" i="2"/>
  <c r="CK144" i="2"/>
  <c r="CI144" i="2"/>
  <c r="CG144" i="2"/>
  <c r="CE144" i="2"/>
  <c r="CC144" i="2"/>
  <c r="CA144" i="2"/>
  <c r="BY144" i="2"/>
  <c r="BW144" i="2"/>
  <c r="BU144" i="2"/>
  <c r="BS144" i="2"/>
  <c r="BQ144" i="2"/>
  <c r="BO144" i="2"/>
  <c r="BM144" i="2"/>
  <c r="BK144" i="2"/>
  <c r="BI144" i="2"/>
  <c r="BG144" i="2"/>
  <c r="BE144" i="2"/>
  <c r="AW144" i="2"/>
  <c r="AU144" i="2"/>
  <c r="AS144" i="2"/>
  <c r="AQ144" i="2"/>
  <c r="AO144" i="2"/>
  <c r="AM144" i="2"/>
  <c r="AK144" i="2"/>
  <c r="AI144" i="2"/>
  <c r="AG144" i="2"/>
  <c r="AE144" i="2"/>
  <c r="AC144" i="2"/>
  <c r="AA144" i="2"/>
  <c r="Y144" i="2"/>
  <c r="W144" i="2"/>
  <c r="U144" i="2"/>
  <c r="S144" i="2"/>
  <c r="Q144" i="2"/>
  <c r="O144" i="2"/>
  <c r="M144" i="2"/>
  <c r="K144" i="2"/>
  <c r="I144" i="2"/>
  <c r="G144" i="2"/>
  <c r="E144" i="2"/>
  <c r="C144" i="2"/>
  <c r="FA143" i="2"/>
  <c r="EY143" i="2"/>
  <c r="EW143" i="2"/>
  <c r="EU143" i="2"/>
  <c r="ES143" i="2"/>
  <c r="EM143" i="2"/>
  <c r="EK143" i="2"/>
  <c r="EI143" i="2"/>
  <c r="EG143" i="2"/>
  <c r="EE143" i="2"/>
  <c r="DY143" i="2"/>
  <c r="DS143" i="2"/>
  <c r="DQ143" i="2"/>
  <c r="DO143" i="2"/>
  <c r="DM143" i="2"/>
  <c r="DK143" i="2"/>
  <c r="DI143" i="2"/>
  <c r="DG143" i="2"/>
  <c r="DE143" i="2"/>
  <c r="DC143" i="2"/>
  <c r="DA143" i="2"/>
  <c r="CY143" i="2"/>
  <c r="CW143" i="2"/>
  <c r="CU143" i="2"/>
  <c r="CS143" i="2"/>
  <c r="CQ143" i="2"/>
  <c r="CO143" i="2"/>
  <c r="CM143" i="2"/>
  <c r="CK143" i="2"/>
  <c r="CI143" i="2"/>
  <c r="CG143" i="2"/>
  <c r="CE143" i="2"/>
  <c r="CC143" i="2"/>
  <c r="CA143" i="2"/>
  <c r="BY143" i="2"/>
  <c r="BW143" i="2"/>
  <c r="BU143" i="2"/>
  <c r="BS143" i="2"/>
  <c r="BQ143" i="2"/>
  <c r="BO143" i="2"/>
  <c r="BM143" i="2"/>
  <c r="BK143" i="2"/>
  <c r="BI143" i="2"/>
  <c r="BG143" i="2"/>
  <c r="BE143" i="2"/>
  <c r="AW143" i="2"/>
  <c r="AU143" i="2"/>
  <c r="AS143" i="2"/>
  <c r="AQ143" i="2"/>
  <c r="AO143" i="2"/>
  <c r="AM143" i="2"/>
  <c r="AK143" i="2"/>
  <c r="AI143" i="2"/>
  <c r="AG143" i="2"/>
  <c r="AE143" i="2"/>
  <c r="AC143" i="2"/>
  <c r="AA143" i="2"/>
  <c r="Y143" i="2"/>
  <c r="W143" i="2"/>
  <c r="U143" i="2"/>
  <c r="S143" i="2"/>
  <c r="Q143" i="2"/>
  <c r="O143" i="2"/>
  <c r="M143" i="2"/>
  <c r="K143" i="2"/>
  <c r="I143" i="2"/>
  <c r="G143" i="2"/>
  <c r="E143" i="2"/>
  <c r="C143" i="2"/>
  <c r="FA142" i="2"/>
  <c r="EY142" i="2"/>
  <c r="EW142" i="2"/>
  <c r="EU142" i="2"/>
  <c r="ES142" i="2"/>
  <c r="EM142" i="2"/>
  <c r="EK142" i="2"/>
  <c r="EI142" i="2"/>
  <c r="EG142" i="2"/>
  <c r="EE142" i="2"/>
  <c r="DY142" i="2"/>
  <c r="DS142" i="2"/>
  <c r="DQ142" i="2"/>
  <c r="DO142" i="2"/>
  <c r="DM142" i="2"/>
  <c r="DK142" i="2"/>
  <c r="DI142" i="2"/>
  <c r="DG142" i="2"/>
  <c r="DE142" i="2"/>
  <c r="DC142" i="2"/>
  <c r="DA142" i="2"/>
  <c r="CY142" i="2"/>
  <c r="CW142" i="2"/>
  <c r="CU142" i="2"/>
  <c r="CS142" i="2"/>
  <c r="CQ142" i="2"/>
  <c r="CO142" i="2"/>
  <c r="CM142" i="2"/>
  <c r="CK142" i="2"/>
  <c r="CI142" i="2"/>
  <c r="CG142" i="2"/>
  <c r="CE142" i="2"/>
  <c r="CC142" i="2"/>
  <c r="CA142" i="2"/>
  <c r="BY142" i="2"/>
  <c r="BW142" i="2"/>
  <c r="BU142" i="2"/>
  <c r="BS142" i="2"/>
  <c r="BQ142" i="2"/>
  <c r="BO142" i="2"/>
  <c r="BM142" i="2"/>
  <c r="BK142" i="2"/>
  <c r="BI142" i="2"/>
  <c r="BG142" i="2"/>
  <c r="BE142" i="2"/>
  <c r="AW142" i="2"/>
  <c r="AU142" i="2"/>
  <c r="AS142" i="2"/>
  <c r="AQ142" i="2"/>
  <c r="AO142" i="2"/>
  <c r="AM142" i="2"/>
  <c r="AK142" i="2"/>
  <c r="AI142" i="2"/>
  <c r="AG142" i="2"/>
  <c r="AE142" i="2"/>
  <c r="AC142" i="2"/>
  <c r="AA142" i="2"/>
  <c r="Y142" i="2"/>
  <c r="W142" i="2"/>
  <c r="U142" i="2"/>
  <c r="S142" i="2"/>
  <c r="Q142" i="2"/>
  <c r="O142" i="2"/>
  <c r="M142" i="2"/>
  <c r="K142" i="2"/>
  <c r="I142" i="2"/>
  <c r="G142" i="2"/>
  <c r="E142" i="2"/>
  <c r="C142" i="2"/>
  <c r="FA140" i="2"/>
  <c r="EY140" i="2"/>
  <c r="EW140" i="2"/>
  <c r="EU140" i="2"/>
  <c r="ES140" i="2"/>
  <c r="EM140" i="2"/>
  <c r="EK140" i="2"/>
  <c r="EI140" i="2"/>
  <c r="EG140" i="2"/>
  <c r="EE140" i="2"/>
  <c r="DY140" i="2"/>
  <c r="DS140" i="2"/>
  <c r="DQ140" i="2"/>
  <c r="DO140" i="2"/>
  <c r="DM140" i="2"/>
  <c r="DK140" i="2"/>
  <c r="DI140" i="2"/>
  <c r="DG140" i="2"/>
  <c r="DE140" i="2"/>
  <c r="DC140" i="2"/>
  <c r="DA140" i="2"/>
  <c r="CY140" i="2"/>
  <c r="CW140" i="2"/>
  <c r="CU140" i="2"/>
  <c r="CS140" i="2"/>
  <c r="CQ140" i="2"/>
  <c r="CO140" i="2"/>
  <c r="CM140" i="2"/>
  <c r="CK140" i="2"/>
  <c r="CI140" i="2"/>
  <c r="CG140" i="2"/>
  <c r="CE140" i="2"/>
  <c r="CC140" i="2"/>
  <c r="CA140" i="2"/>
  <c r="BY140" i="2"/>
  <c r="BW140" i="2"/>
  <c r="BU140" i="2"/>
  <c r="BS140" i="2"/>
  <c r="BQ140" i="2"/>
  <c r="BO140" i="2"/>
  <c r="BM140" i="2"/>
  <c r="BK140" i="2"/>
  <c r="BI140" i="2"/>
  <c r="BG140" i="2"/>
  <c r="BE140" i="2"/>
  <c r="AW140" i="2"/>
  <c r="AU140" i="2"/>
  <c r="AS140" i="2"/>
  <c r="AQ140" i="2"/>
  <c r="AO140" i="2"/>
  <c r="AM140" i="2"/>
  <c r="AK140" i="2"/>
  <c r="AI140" i="2"/>
  <c r="AG140" i="2"/>
  <c r="AE140" i="2"/>
  <c r="AC140" i="2"/>
  <c r="AA140" i="2"/>
  <c r="Y140" i="2"/>
  <c r="W140" i="2"/>
  <c r="U140" i="2"/>
  <c r="S140" i="2"/>
  <c r="Q140" i="2"/>
  <c r="O140" i="2"/>
  <c r="M140" i="2"/>
  <c r="K140" i="2"/>
  <c r="I140" i="2"/>
  <c r="G140" i="2"/>
  <c r="E140" i="2"/>
  <c r="C140" i="2"/>
  <c r="FA155" i="2"/>
  <c r="EY155" i="2"/>
  <c r="EW155" i="2"/>
  <c r="EU155" i="2"/>
  <c r="ES155" i="2"/>
  <c r="EM155" i="2"/>
  <c r="EK155" i="2"/>
  <c r="EI155" i="2"/>
  <c r="EG155" i="2"/>
  <c r="EE155" i="2"/>
  <c r="DY155" i="2"/>
  <c r="DS155" i="2"/>
  <c r="DQ155" i="2"/>
  <c r="DO155" i="2"/>
  <c r="DM155" i="2"/>
  <c r="DK155" i="2"/>
  <c r="DI155" i="2"/>
  <c r="DG155" i="2"/>
  <c r="DE155" i="2"/>
  <c r="DC155" i="2"/>
  <c r="DA155" i="2"/>
  <c r="CY155" i="2"/>
  <c r="CW155" i="2"/>
  <c r="CU155" i="2"/>
  <c r="CS155" i="2"/>
  <c r="CQ155" i="2"/>
  <c r="CO155" i="2"/>
  <c r="CM155" i="2"/>
  <c r="CK155" i="2"/>
  <c r="CI155" i="2"/>
  <c r="CG155" i="2"/>
  <c r="CE155" i="2"/>
  <c r="CC155" i="2"/>
  <c r="CA155" i="2"/>
  <c r="BY155" i="2"/>
  <c r="BW155" i="2"/>
  <c r="BU155" i="2"/>
  <c r="BS155" i="2"/>
  <c r="BQ155" i="2"/>
  <c r="BO155" i="2"/>
  <c r="BM155" i="2"/>
  <c r="BK155" i="2"/>
  <c r="BI155" i="2"/>
  <c r="BG155" i="2"/>
  <c r="BE155" i="2"/>
  <c r="AW155" i="2"/>
  <c r="AU155" i="2"/>
  <c r="AS155" i="2"/>
  <c r="AQ155" i="2"/>
  <c r="AO155" i="2"/>
  <c r="AM155" i="2"/>
  <c r="AK155" i="2"/>
  <c r="AI155" i="2"/>
  <c r="AG155" i="2"/>
  <c r="AE155" i="2"/>
  <c r="AC155" i="2"/>
  <c r="AA155" i="2"/>
  <c r="Y155" i="2"/>
  <c r="W155" i="2"/>
  <c r="U155" i="2"/>
  <c r="S155" i="2"/>
  <c r="Q155" i="2"/>
  <c r="O155" i="2"/>
  <c r="M155" i="2"/>
  <c r="K155" i="2"/>
  <c r="I155" i="2"/>
  <c r="G155" i="2"/>
  <c r="E155" i="2"/>
  <c r="C155" i="2"/>
  <c r="FA151" i="2"/>
  <c r="EY151" i="2"/>
  <c r="EW151" i="2"/>
  <c r="EU151" i="2"/>
  <c r="ES151" i="2"/>
  <c r="EM151" i="2"/>
  <c r="EK151" i="2"/>
  <c r="EI151" i="2"/>
  <c r="EG151" i="2"/>
  <c r="EE151" i="2"/>
  <c r="DY151" i="2"/>
  <c r="DS151" i="2"/>
  <c r="DQ151" i="2"/>
  <c r="DO151" i="2"/>
  <c r="DM151" i="2"/>
  <c r="DK151" i="2"/>
  <c r="DI151" i="2"/>
  <c r="DG151" i="2"/>
  <c r="DE151" i="2"/>
  <c r="DC151" i="2"/>
  <c r="DA151" i="2"/>
  <c r="CY151" i="2"/>
  <c r="CW151" i="2"/>
  <c r="CU151" i="2"/>
  <c r="CS151" i="2"/>
  <c r="CQ151" i="2"/>
  <c r="CO151" i="2"/>
  <c r="CM151" i="2"/>
  <c r="CK151" i="2"/>
  <c r="CI151" i="2"/>
  <c r="CG151" i="2"/>
  <c r="CE151" i="2"/>
  <c r="CC151" i="2"/>
  <c r="CA151" i="2"/>
  <c r="BY151" i="2"/>
  <c r="BW151" i="2"/>
  <c r="BU151" i="2"/>
  <c r="BS151" i="2"/>
  <c r="BQ151" i="2"/>
  <c r="BO151" i="2"/>
  <c r="BM151" i="2"/>
  <c r="BK151" i="2"/>
  <c r="BI151" i="2"/>
  <c r="BG151" i="2"/>
  <c r="BE151" i="2"/>
  <c r="AW151" i="2"/>
  <c r="AU151" i="2"/>
  <c r="AS151" i="2"/>
  <c r="AQ151" i="2"/>
  <c r="AO151" i="2"/>
  <c r="AM151" i="2"/>
  <c r="AK151" i="2"/>
  <c r="AI151" i="2"/>
  <c r="AG151" i="2"/>
  <c r="AE151" i="2"/>
  <c r="AC151" i="2"/>
  <c r="AA151" i="2"/>
  <c r="Y151" i="2"/>
  <c r="W151" i="2"/>
  <c r="U151" i="2"/>
  <c r="S151" i="2"/>
  <c r="Q151" i="2"/>
  <c r="O151" i="2"/>
  <c r="M151" i="2"/>
  <c r="K151" i="2"/>
  <c r="I151" i="2"/>
  <c r="G151" i="2"/>
  <c r="E151" i="2"/>
  <c r="C151" i="2"/>
  <c r="FA183" i="2"/>
  <c r="EY183" i="2"/>
  <c r="EW183" i="2"/>
  <c r="EU183" i="2"/>
  <c r="ES183" i="2"/>
  <c r="EM183" i="2"/>
  <c r="EK183" i="2"/>
  <c r="EI183" i="2"/>
  <c r="EG183" i="2"/>
  <c r="EE183" i="2"/>
  <c r="DY183" i="2"/>
  <c r="DS183" i="2"/>
  <c r="DQ183" i="2"/>
  <c r="DO183" i="2"/>
  <c r="DM183" i="2"/>
  <c r="DK183" i="2"/>
  <c r="DI183" i="2"/>
  <c r="DG183" i="2"/>
  <c r="DE183" i="2"/>
  <c r="DC183" i="2"/>
  <c r="DA183" i="2"/>
  <c r="CY183" i="2"/>
  <c r="CW183" i="2"/>
  <c r="CU183" i="2"/>
  <c r="CS183" i="2"/>
  <c r="CQ183" i="2"/>
  <c r="CO183" i="2"/>
  <c r="CM183" i="2"/>
  <c r="CK183" i="2"/>
  <c r="CI183" i="2"/>
  <c r="CG183" i="2"/>
  <c r="CE183" i="2"/>
  <c r="CC183" i="2"/>
  <c r="CA183" i="2"/>
  <c r="BY183" i="2"/>
  <c r="BW183" i="2"/>
  <c r="BU183" i="2"/>
  <c r="BS183" i="2"/>
  <c r="BQ183" i="2"/>
  <c r="BO183" i="2"/>
  <c r="BM183" i="2"/>
  <c r="BK183" i="2"/>
  <c r="BI183" i="2"/>
  <c r="BG183" i="2"/>
  <c r="BE183" i="2"/>
  <c r="AW183" i="2"/>
  <c r="AU183" i="2"/>
  <c r="AS183" i="2"/>
  <c r="AQ183" i="2"/>
  <c r="AO183" i="2"/>
  <c r="AM183" i="2"/>
  <c r="AK183" i="2"/>
  <c r="AI183" i="2"/>
  <c r="AG183" i="2"/>
  <c r="AE183" i="2"/>
  <c r="AC183" i="2"/>
  <c r="AA183" i="2"/>
  <c r="Y183" i="2"/>
  <c r="W183" i="2"/>
  <c r="U183" i="2"/>
  <c r="S183" i="2"/>
  <c r="Q183" i="2"/>
  <c r="O183" i="2"/>
  <c r="M183" i="2"/>
  <c r="K183" i="2"/>
  <c r="I183" i="2"/>
  <c r="G183" i="2"/>
  <c r="E183" i="2"/>
  <c r="C183" i="2"/>
  <c r="FA157" i="2"/>
  <c r="EY157" i="2"/>
  <c r="EW157" i="2"/>
  <c r="EU157" i="2"/>
  <c r="ES157" i="2"/>
  <c r="EM157" i="2"/>
  <c r="EK157" i="2"/>
  <c r="EI157" i="2"/>
  <c r="EG157" i="2"/>
  <c r="EE157" i="2"/>
  <c r="DY157" i="2"/>
  <c r="DS157" i="2"/>
  <c r="DQ157" i="2"/>
  <c r="DO157" i="2"/>
  <c r="DM157" i="2"/>
  <c r="DK157" i="2"/>
  <c r="DI157" i="2"/>
  <c r="DG157" i="2"/>
  <c r="DE157" i="2"/>
  <c r="DC157" i="2"/>
  <c r="DA157" i="2"/>
  <c r="CY157" i="2"/>
  <c r="CW157" i="2"/>
  <c r="CU157" i="2"/>
  <c r="CS157" i="2"/>
  <c r="CQ157" i="2"/>
  <c r="CO157" i="2"/>
  <c r="CM157" i="2"/>
  <c r="CK157" i="2"/>
  <c r="CI157" i="2"/>
  <c r="CG157" i="2"/>
  <c r="CE157" i="2"/>
  <c r="CC157" i="2"/>
  <c r="CA157" i="2"/>
  <c r="BY157" i="2"/>
  <c r="BW157" i="2"/>
  <c r="BU157" i="2"/>
  <c r="BS157" i="2"/>
  <c r="BQ157" i="2"/>
  <c r="BO157" i="2"/>
  <c r="BM157" i="2"/>
  <c r="BK157" i="2"/>
  <c r="BI157" i="2"/>
  <c r="BG157" i="2"/>
  <c r="BE157" i="2"/>
  <c r="AW157" i="2"/>
  <c r="AU157" i="2"/>
  <c r="AS157" i="2"/>
  <c r="AQ157" i="2"/>
  <c r="AO157" i="2"/>
  <c r="AM157" i="2"/>
  <c r="AK157" i="2"/>
  <c r="AI157" i="2"/>
  <c r="AG157" i="2"/>
  <c r="AE157" i="2"/>
  <c r="AC157" i="2"/>
  <c r="AA157" i="2"/>
  <c r="Y157" i="2"/>
  <c r="W157" i="2"/>
  <c r="U157" i="2"/>
  <c r="S157" i="2"/>
  <c r="Q157" i="2"/>
  <c r="O157" i="2"/>
  <c r="M157" i="2"/>
  <c r="K157" i="2"/>
  <c r="I157" i="2"/>
  <c r="G157" i="2"/>
  <c r="E157" i="2"/>
  <c r="C157" i="2"/>
  <c r="FA147" i="2"/>
  <c r="EY147" i="2"/>
  <c r="EW147" i="2"/>
  <c r="EU147" i="2"/>
  <c r="ES147" i="2"/>
  <c r="EM147" i="2"/>
  <c r="EK147" i="2"/>
  <c r="EI147" i="2"/>
  <c r="EG147" i="2"/>
  <c r="EE147" i="2"/>
  <c r="DY147" i="2"/>
  <c r="DS147" i="2"/>
  <c r="DQ147" i="2"/>
  <c r="DO147" i="2"/>
  <c r="DM147" i="2"/>
  <c r="DK147" i="2"/>
  <c r="DI147" i="2"/>
  <c r="DG147" i="2"/>
  <c r="DE147" i="2"/>
  <c r="DC147" i="2"/>
  <c r="DA147" i="2"/>
  <c r="CY147" i="2"/>
  <c r="CW147" i="2"/>
  <c r="CU147" i="2"/>
  <c r="CS147" i="2"/>
  <c r="CQ147" i="2"/>
  <c r="CO147" i="2"/>
  <c r="CM147" i="2"/>
  <c r="CK147" i="2"/>
  <c r="CI147" i="2"/>
  <c r="CG147" i="2"/>
  <c r="CE147" i="2"/>
  <c r="CC147" i="2"/>
  <c r="CA147" i="2"/>
  <c r="BY147" i="2"/>
  <c r="BW147" i="2"/>
  <c r="BU147" i="2"/>
  <c r="BS147" i="2"/>
  <c r="BQ147" i="2"/>
  <c r="BO147" i="2"/>
  <c r="BM147" i="2"/>
  <c r="BK147" i="2"/>
  <c r="BI147" i="2"/>
  <c r="BG147" i="2"/>
  <c r="BE147" i="2"/>
  <c r="AW147" i="2"/>
  <c r="AU147" i="2"/>
  <c r="AS147" i="2"/>
  <c r="AQ147" i="2"/>
  <c r="AO147" i="2"/>
  <c r="AM147" i="2"/>
  <c r="AK147" i="2"/>
  <c r="AI147" i="2"/>
  <c r="AG147" i="2"/>
  <c r="AE147" i="2"/>
  <c r="AC147" i="2"/>
  <c r="AA147" i="2"/>
  <c r="Y147" i="2"/>
  <c r="W147" i="2"/>
  <c r="U147" i="2"/>
  <c r="S147" i="2"/>
  <c r="Q147" i="2"/>
  <c r="O147" i="2"/>
  <c r="M147" i="2"/>
  <c r="K147" i="2"/>
  <c r="I147" i="2"/>
  <c r="G147" i="2"/>
  <c r="E147" i="2"/>
  <c r="C147" i="2"/>
  <c r="FA170" i="2"/>
  <c r="EY170" i="2"/>
  <c r="EW170" i="2"/>
  <c r="EU170" i="2"/>
  <c r="ES170" i="2"/>
  <c r="EM170" i="2"/>
  <c r="EK170" i="2"/>
  <c r="EI170" i="2"/>
  <c r="EG170" i="2"/>
  <c r="EE170" i="2"/>
  <c r="DY170" i="2"/>
  <c r="DS170" i="2"/>
  <c r="DQ170" i="2"/>
  <c r="DO170" i="2"/>
  <c r="DM170" i="2"/>
  <c r="DK170" i="2"/>
  <c r="DI170" i="2"/>
  <c r="DG170" i="2"/>
  <c r="DE170" i="2"/>
  <c r="DC170" i="2"/>
  <c r="DA170" i="2"/>
  <c r="CY170" i="2"/>
  <c r="CW170" i="2"/>
  <c r="CU170" i="2"/>
  <c r="CS170" i="2"/>
  <c r="CQ170" i="2"/>
  <c r="CO170" i="2"/>
  <c r="CM170" i="2"/>
  <c r="CK170" i="2"/>
  <c r="CI170" i="2"/>
  <c r="CG170" i="2"/>
  <c r="CE170" i="2"/>
  <c r="CC170" i="2"/>
  <c r="CA170" i="2"/>
  <c r="BY170" i="2"/>
  <c r="BW170" i="2"/>
  <c r="BU170" i="2"/>
  <c r="BS170" i="2"/>
  <c r="BQ170" i="2"/>
  <c r="BO170" i="2"/>
  <c r="BM170" i="2"/>
  <c r="BK170" i="2"/>
  <c r="BI170" i="2"/>
  <c r="BG170" i="2"/>
  <c r="BE170" i="2"/>
  <c r="AW170" i="2"/>
  <c r="AU170" i="2"/>
  <c r="AS170" i="2"/>
  <c r="AQ170" i="2"/>
  <c r="AO170" i="2"/>
  <c r="AM170" i="2"/>
  <c r="AK170" i="2"/>
  <c r="AI170" i="2"/>
  <c r="AG170" i="2"/>
  <c r="AE170" i="2"/>
  <c r="AC170" i="2"/>
  <c r="AA170" i="2"/>
  <c r="Y170" i="2"/>
  <c r="W170" i="2"/>
  <c r="U170" i="2"/>
  <c r="S170" i="2"/>
  <c r="Q170" i="2"/>
  <c r="O170" i="2"/>
  <c r="M170" i="2"/>
  <c r="K170" i="2"/>
  <c r="I170" i="2"/>
  <c r="G170" i="2"/>
  <c r="E170" i="2"/>
  <c r="C170" i="2"/>
  <c r="FA158" i="2"/>
  <c r="EY158" i="2"/>
  <c r="EW158" i="2"/>
  <c r="EU158" i="2"/>
  <c r="ES158" i="2"/>
  <c r="EM158" i="2"/>
  <c r="EK158" i="2"/>
  <c r="EI158" i="2"/>
  <c r="EG158" i="2"/>
  <c r="EE158" i="2"/>
  <c r="DY158" i="2"/>
  <c r="DS158" i="2"/>
  <c r="DQ158" i="2"/>
  <c r="DO158" i="2"/>
  <c r="DM158" i="2"/>
  <c r="DK158" i="2"/>
  <c r="DI158" i="2"/>
  <c r="DG158" i="2"/>
  <c r="DE158" i="2"/>
  <c r="DC158" i="2"/>
  <c r="DA158" i="2"/>
  <c r="CY158" i="2"/>
  <c r="CW158" i="2"/>
  <c r="CU158" i="2"/>
  <c r="CS158" i="2"/>
  <c r="CQ158" i="2"/>
  <c r="CO158" i="2"/>
  <c r="CM158" i="2"/>
  <c r="CK158" i="2"/>
  <c r="CI158" i="2"/>
  <c r="CG158" i="2"/>
  <c r="CE158" i="2"/>
  <c r="CC158" i="2"/>
  <c r="CA158" i="2"/>
  <c r="BY158" i="2"/>
  <c r="BW158" i="2"/>
  <c r="BU158" i="2"/>
  <c r="BS158" i="2"/>
  <c r="BQ158" i="2"/>
  <c r="BO158" i="2"/>
  <c r="BM158" i="2"/>
  <c r="BK158" i="2"/>
  <c r="BI158" i="2"/>
  <c r="BG158" i="2"/>
  <c r="BE158" i="2"/>
  <c r="AW158" i="2"/>
  <c r="AU158" i="2"/>
  <c r="AS158" i="2"/>
  <c r="AQ158" i="2"/>
  <c r="AO158" i="2"/>
  <c r="AM158" i="2"/>
  <c r="AK158" i="2"/>
  <c r="AI158" i="2"/>
  <c r="AG158" i="2"/>
  <c r="AE158" i="2"/>
  <c r="AC158" i="2"/>
  <c r="AA158" i="2"/>
  <c r="Y158" i="2"/>
  <c r="W158" i="2"/>
  <c r="U158" i="2"/>
  <c r="S158" i="2"/>
  <c r="Q158" i="2"/>
  <c r="O158" i="2"/>
  <c r="M158" i="2"/>
  <c r="K158" i="2"/>
  <c r="I158" i="2"/>
  <c r="G158" i="2"/>
  <c r="E158" i="2"/>
  <c r="C158" i="2"/>
  <c r="FA141" i="2"/>
  <c r="EY141" i="2"/>
  <c r="EW141" i="2"/>
  <c r="EU141" i="2"/>
  <c r="ES141" i="2"/>
  <c r="EM141" i="2"/>
  <c r="EK141" i="2"/>
  <c r="EI141" i="2"/>
  <c r="EG141" i="2"/>
  <c r="EE141" i="2"/>
  <c r="DY141" i="2"/>
  <c r="DS141" i="2"/>
  <c r="DQ141" i="2"/>
  <c r="DO141" i="2"/>
  <c r="DM141" i="2"/>
  <c r="DK141" i="2"/>
  <c r="DI141" i="2"/>
  <c r="DG141" i="2"/>
  <c r="DE141" i="2"/>
  <c r="DC141" i="2"/>
  <c r="DA141" i="2"/>
  <c r="CY141" i="2"/>
  <c r="CW141" i="2"/>
  <c r="CU141" i="2"/>
  <c r="CS141" i="2"/>
  <c r="CQ141" i="2"/>
  <c r="CO141" i="2"/>
  <c r="CM141" i="2"/>
  <c r="CK141" i="2"/>
  <c r="CI141" i="2"/>
  <c r="CG141" i="2"/>
  <c r="CE141" i="2"/>
  <c r="CC141" i="2"/>
  <c r="CA141" i="2"/>
  <c r="BY141" i="2"/>
  <c r="BW141" i="2"/>
  <c r="BU141" i="2"/>
  <c r="BS141" i="2"/>
  <c r="BQ141" i="2"/>
  <c r="BO141" i="2"/>
  <c r="BM141" i="2"/>
  <c r="BK141" i="2"/>
  <c r="BI141" i="2"/>
  <c r="BG141" i="2"/>
  <c r="BE141" i="2"/>
  <c r="AW141" i="2"/>
  <c r="AU141" i="2"/>
  <c r="AS141" i="2"/>
  <c r="AQ141" i="2"/>
  <c r="AO141" i="2"/>
  <c r="AM141" i="2"/>
  <c r="AK141" i="2"/>
  <c r="AI141" i="2"/>
  <c r="AG141" i="2"/>
  <c r="AE141" i="2"/>
  <c r="AC141" i="2"/>
  <c r="AA141" i="2"/>
  <c r="Y141" i="2"/>
  <c r="W141" i="2"/>
  <c r="U141" i="2"/>
  <c r="S141" i="2"/>
  <c r="Q141" i="2"/>
  <c r="O141" i="2"/>
  <c r="M141" i="2"/>
  <c r="K141" i="2"/>
  <c r="I141" i="2"/>
  <c r="G141" i="2"/>
  <c r="E141" i="2"/>
  <c r="C141" i="2"/>
  <c r="FA139" i="2"/>
  <c r="EY139" i="2"/>
  <c r="EW139" i="2"/>
  <c r="EU139" i="2"/>
  <c r="ES139" i="2"/>
  <c r="EM139" i="2"/>
  <c r="EK139" i="2"/>
  <c r="EI139" i="2"/>
  <c r="EG139" i="2"/>
  <c r="EE139" i="2"/>
  <c r="DY139" i="2"/>
  <c r="DS139" i="2"/>
  <c r="DQ139" i="2"/>
  <c r="DO139" i="2"/>
  <c r="DM139" i="2"/>
  <c r="DK139" i="2"/>
  <c r="DI139" i="2"/>
  <c r="DG139" i="2"/>
  <c r="DE139" i="2"/>
  <c r="DC139" i="2"/>
  <c r="DA139" i="2"/>
  <c r="CY139" i="2"/>
  <c r="CW139" i="2"/>
  <c r="CU139" i="2"/>
  <c r="CS139" i="2"/>
  <c r="CQ139" i="2"/>
  <c r="CO139" i="2"/>
  <c r="CM139" i="2"/>
  <c r="CK139" i="2"/>
  <c r="CI139" i="2"/>
  <c r="CG139" i="2"/>
  <c r="CE139" i="2"/>
  <c r="CC139" i="2"/>
  <c r="CA139" i="2"/>
  <c r="BY139" i="2"/>
  <c r="BW139" i="2"/>
  <c r="BU139" i="2"/>
  <c r="BS139" i="2"/>
  <c r="BQ139" i="2"/>
  <c r="BO139" i="2"/>
  <c r="BM139" i="2"/>
  <c r="BK139" i="2"/>
  <c r="BI139" i="2"/>
  <c r="BG139" i="2"/>
  <c r="BE139" i="2"/>
  <c r="AW139" i="2"/>
  <c r="AU139" i="2"/>
  <c r="AS139" i="2"/>
  <c r="AQ139" i="2"/>
  <c r="AO139" i="2"/>
  <c r="AM139" i="2"/>
  <c r="AK139" i="2"/>
  <c r="AI139" i="2"/>
  <c r="AG139" i="2"/>
  <c r="AE139" i="2"/>
  <c r="AC139" i="2"/>
  <c r="AA139" i="2"/>
  <c r="Y139" i="2"/>
  <c r="W139" i="2"/>
  <c r="U139" i="2"/>
  <c r="S139" i="2"/>
  <c r="Q139" i="2"/>
  <c r="O139" i="2"/>
  <c r="M139" i="2"/>
  <c r="K139" i="2"/>
  <c r="I139" i="2"/>
  <c r="G139" i="2"/>
  <c r="E139" i="2"/>
  <c r="C139" i="2"/>
  <c r="FA136" i="2"/>
  <c r="EY136" i="2"/>
  <c r="EW136" i="2"/>
  <c r="EU136" i="2"/>
  <c r="ES136" i="2"/>
  <c r="EM136" i="2"/>
  <c r="EK136" i="2"/>
  <c r="EI136" i="2"/>
  <c r="EG136" i="2"/>
  <c r="EE136" i="2"/>
  <c r="DY136" i="2"/>
  <c r="DS136" i="2"/>
  <c r="DQ136" i="2"/>
  <c r="DO136" i="2"/>
  <c r="DM136" i="2"/>
  <c r="DK136" i="2"/>
  <c r="DI136" i="2"/>
  <c r="DG136" i="2"/>
  <c r="DE136" i="2"/>
  <c r="DC136" i="2"/>
  <c r="DA136" i="2"/>
  <c r="CY136" i="2"/>
  <c r="CW136" i="2"/>
  <c r="CU136" i="2"/>
  <c r="CS136" i="2"/>
  <c r="CQ136" i="2"/>
  <c r="CO136" i="2"/>
  <c r="CM136" i="2"/>
  <c r="CK136" i="2"/>
  <c r="CI136" i="2"/>
  <c r="CG136" i="2"/>
  <c r="CE136" i="2"/>
  <c r="CC136" i="2"/>
  <c r="CA136" i="2"/>
  <c r="BY136" i="2"/>
  <c r="BW136" i="2"/>
  <c r="BU136" i="2"/>
  <c r="BS136" i="2"/>
  <c r="BQ136" i="2"/>
  <c r="BO136" i="2"/>
  <c r="BM136" i="2"/>
  <c r="BK136" i="2"/>
  <c r="BI136" i="2"/>
  <c r="BG136" i="2"/>
  <c r="BE136" i="2"/>
  <c r="AW136" i="2"/>
  <c r="AU136" i="2"/>
  <c r="AS136" i="2"/>
  <c r="AQ136" i="2"/>
  <c r="AO136" i="2"/>
  <c r="AM136" i="2"/>
  <c r="AK136" i="2"/>
  <c r="AI136" i="2"/>
  <c r="AG136" i="2"/>
  <c r="AE136" i="2"/>
  <c r="AC136" i="2"/>
  <c r="AA136" i="2"/>
  <c r="Y136" i="2"/>
  <c r="W136" i="2"/>
  <c r="U136" i="2"/>
  <c r="S136" i="2"/>
  <c r="Q136" i="2"/>
  <c r="O136" i="2"/>
  <c r="M136" i="2"/>
  <c r="K136" i="2"/>
  <c r="I136" i="2"/>
  <c r="G136" i="2"/>
  <c r="E136" i="2"/>
  <c r="C136" i="2"/>
  <c r="FA135" i="2"/>
  <c r="EY135" i="2"/>
  <c r="EW135" i="2"/>
  <c r="EU135" i="2"/>
  <c r="ES135" i="2"/>
  <c r="EM135" i="2"/>
  <c r="EK135" i="2"/>
  <c r="EI135" i="2"/>
  <c r="EG135" i="2"/>
  <c r="EE135" i="2"/>
  <c r="DY135" i="2"/>
  <c r="DS135" i="2"/>
  <c r="DQ135" i="2"/>
  <c r="DO135" i="2"/>
  <c r="DM135" i="2"/>
  <c r="DK135" i="2"/>
  <c r="DI135" i="2"/>
  <c r="DG135" i="2"/>
  <c r="DE135" i="2"/>
  <c r="DC135" i="2"/>
  <c r="DA135" i="2"/>
  <c r="CY135" i="2"/>
  <c r="CW135" i="2"/>
  <c r="CU135" i="2"/>
  <c r="CS135" i="2"/>
  <c r="CQ135" i="2"/>
  <c r="CO135" i="2"/>
  <c r="CM135" i="2"/>
  <c r="CK135" i="2"/>
  <c r="CI135" i="2"/>
  <c r="CG135" i="2"/>
  <c r="CE135" i="2"/>
  <c r="CC135" i="2"/>
  <c r="CA135" i="2"/>
  <c r="BY135" i="2"/>
  <c r="BW135" i="2"/>
  <c r="BU135" i="2"/>
  <c r="BS135" i="2"/>
  <c r="BQ135" i="2"/>
  <c r="BO135" i="2"/>
  <c r="BM135" i="2"/>
  <c r="BK135" i="2"/>
  <c r="BI135" i="2"/>
  <c r="BG135" i="2"/>
  <c r="BE135" i="2"/>
  <c r="AW135" i="2"/>
  <c r="AU135" i="2"/>
  <c r="AS135" i="2"/>
  <c r="AQ135" i="2"/>
  <c r="AO135" i="2"/>
  <c r="AM135" i="2"/>
  <c r="AK135" i="2"/>
  <c r="AI135" i="2"/>
  <c r="AG135" i="2"/>
  <c r="AE135" i="2"/>
  <c r="AC135" i="2"/>
  <c r="AA135" i="2"/>
  <c r="Y135" i="2"/>
  <c r="W135" i="2"/>
  <c r="U135" i="2"/>
  <c r="S135" i="2"/>
  <c r="Q135" i="2"/>
  <c r="O135" i="2"/>
  <c r="M135" i="2"/>
  <c r="K135" i="2"/>
  <c r="I135" i="2"/>
  <c r="G135" i="2"/>
  <c r="E135" i="2"/>
  <c r="C135" i="2"/>
  <c r="FA134" i="2"/>
  <c r="EY134" i="2"/>
  <c r="EW134" i="2"/>
  <c r="EU134" i="2"/>
  <c r="ES134" i="2"/>
  <c r="EM134" i="2"/>
  <c r="EK134" i="2"/>
  <c r="EI134" i="2"/>
  <c r="EG134" i="2"/>
  <c r="EE134" i="2"/>
  <c r="DY134" i="2"/>
  <c r="DS134" i="2"/>
  <c r="DQ134" i="2"/>
  <c r="DO134" i="2"/>
  <c r="DM134" i="2"/>
  <c r="DK134" i="2"/>
  <c r="DI134" i="2"/>
  <c r="DG134" i="2"/>
  <c r="DE134" i="2"/>
  <c r="DC134" i="2"/>
  <c r="DA134" i="2"/>
  <c r="CY134" i="2"/>
  <c r="CW134" i="2"/>
  <c r="CU134" i="2"/>
  <c r="CS134" i="2"/>
  <c r="CQ134" i="2"/>
  <c r="CO134" i="2"/>
  <c r="CM134" i="2"/>
  <c r="CK134" i="2"/>
  <c r="CI134" i="2"/>
  <c r="CG134" i="2"/>
  <c r="CE134" i="2"/>
  <c r="CC134" i="2"/>
  <c r="CA134" i="2"/>
  <c r="BY134" i="2"/>
  <c r="BW134" i="2"/>
  <c r="BU134" i="2"/>
  <c r="BS134" i="2"/>
  <c r="BQ134" i="2"/>
  <c r="BO134" i="2"/>
  <c r="BM134" i="2"/>
  <c r="BK134" i="2"/>
  <c r="BI134" i="2"/>
  <c r="BG134" i="2"/>
  <c r="BE134" i="2"/>
  <c r="AW134" i="2"/>
  <c r="AU134" i="2"/>
  <c r="AS134" i="2"/>
  <c r="AQ134" i="2"/>
  <c r="AO134" i="2"/>
  <c r="AM134" i="2"/>
  <c r="AK134" i="2"/>
  <c r="AI134" i="2"/>
  <c r="AG134" i="2"/>
  <c r="AE134" i="2"/>
  <c r="AC134" i="2"/>
  <c r="AA134" i="2"/>
  <c r="Y134" i="2"/>
  <c r="W134" i="2"/>
  <c r="U134" i="2"/>
  <c r="S134" i="2"/>
  <c r="Q134" i="2"/>
  <c r="O134" i="2"/>
  <c r="M134" i="2"/>
  <c r="K134" i="2"/>
  <c r="I134" i="2"/>
  <c r="G134" i="2"/>
  <c r="E134" i="2"/>
  <c r="C134" i="2"/>
  <c r="FA132" i="2"/>
  <c r="EY132" i="2"/>
  <c r="EW132" i="2"/>
  <c r="EU132" i="2"/>
  <c r="ES132" i="2"/>
  <c r="EM132" i="2"/>
  <c r="EK132" i="2"/>
  <c r="EI132" i="2"/>
  <c r="EG132" i="2"/>
  <c r="EE132" i="2"/>
  <c r="DY132" i="2"/>
  <c r="DS132" i="2"/>
  <c r="DQ132" i="2"/>
  <c r="DO132" i="2"/>
  <c r="DM132" i="2"/>
  <c r="DK132" i="2"/>
  <c r="DI132" i="2"/>
  <c r="DG132" i="2"/>
  <c r="DE132" i="2"/>
  <c r="DC132" i="2"/>
  <c r="DA132" i="2"/>
  <c r="CY132" i="2"/>
  <c r="CW132" i="2"/>
  <c r="CU132" i="2"/>
  <c r="CS132" i="2"/>
  <c r="CQ132" i="2"/>
  <c r="CO132" i="2"/>
  <c r="CM132" i="2"/>
  <c r="CK132" i="2"/>
  <c r="CI132" i="2"/>
  <c r="CG132" i="2"/>
  <c r="CE132" i="2"/>
  <c r="CC132" i="2"/>
  <c r="CA132" i="2"/>
  <c r="BY132" i="2"/>
  <c r="BW132" i="2"/>
  <c r="BU132" i="2"/>
  <c r="BS132" i="2"/>
  <c r="BQ132" i="2"/>
  <c r="BO132" i="2"/>
  <c r="BM132" i="2"/>
  <c r="BK132" i="2"/>
  <c r="BI132" i="2"/>
  <c r="BG132" i="2"/>
  <c r="BE132" i="2"/>
  <c r="AW132" i="2"/>
  <c r="AU132" i="2"/>
  <c r="AS132" i="2"/>
  <c r="AQ132" i="2"/>
  <c r="AO132" i="2"/>
  <c r="AM132" i="2"/>
  <c r="AK132" i="2"/>
  <c r="AI132" i="2"/>
  <c r="AG132" i="2"/>
  <c r="AE132" i="2"/>
  <c r="AC132" i="2"/>
  <c r="AA132" i="2"/>
  <c r="Y132" i="2"/>
  <c r="W132" i="2"/>
  <c r="U132" i="2"/>
  <c r="S132" i="2"/>
  <c r="Q132" i="2"/>
  <c r="O132" i="2"/>
  <c r="M132" i="2"/>
  <c r="K132" i="2"/>
  <c r="I132" i="2"/>
  <c r="G132" i="2"/>
  <c r="E132" i="2"/>
  <c r="C132" i="2"/>
  <c r="FA131" i="2"/>
  <c r="EY131" i="2"/>
  <c r="EW131" i="2"/>
  <c r="EU131" i="2"/>
  <c r="ES131" i="2"/>
  <c r="EM131" i="2"/>
  <c r="EK131" i="2"/>
  <c r="EI131" i="2"/>
  <c r="EG131" i="2"/>
  <c r="EE131" i="2"/>
  <c r="DY131" i="2"/>
  <c r="DS131" i="2"/>
  <c r="DQ131" i="2"/>
  <c r="DO131" i="2"/>
  <c r="DM131" i="2"/>
  <c r="DK131" i="2"/>
  <c r="DI131" i="2"/>
  <c r="DG131" i="2"/>
  <c r="DE131" i="2"/>
  <c r="DC131" i="2"/>
  <c r="DA131" i="2"/>
  <c r="CY131" i="2"/>
  <c r="CW131" i="2"/>
  <c r="CU131" i="2"/>
  <c r="CS131" i="2"/>
  <c r="CQ131" i="2"/>
  <c r="CO131" i="2"/>
  <c r="CM131" i="2"/>
  <c r="CK131" i="2"/>
  <c r="CI131" i="2"/>
  <c r="CG131" i="2"/>
  <c r="CE131" i="2"/>
  <c r="CC131" i="2"/>
  <c r="CA131" i="2"/>
  <c r="BY131" i="2"/>
  <c r="BW131" i="2"/>
  <c r="BU131" i="2"/>
  <c r="BS131" i="2"/>
  <c r="BQ131" i="2"/>
  <c r="BO131" i="2"/>
  <c r="BM131" i="2"/>
  <c r="BK131" i="2"/>
  <c r="BI131" i="2"/>
  <c r="BG131" i="2"/>
  <c r="BE131" i="2"/>
  <c r="AW131" i="2"/>
  <c r="AU131" i="2"/>
  <c r="AS131" i="2"/>
  <c r="AQ131" i="2"/>
  <c r="AO131" i="2"/>
  <c r="AM131" i="2"/>
  <c r="AK131" i="2"/>
  <c r="AI131" i="2"/>
  <c r="AG131" i="2"/>
  <c r="AE131" i="2"/>
  <c r="AC131" i="2"/>
  <c r="AA131" i="2"/>
  <c r="Y131" i="2"/>
  <c r="W131" i="2"/>
  <c r="U131" i="2"/>
  <c r="S131" i="2"/>
  <c r="Q131" i="2"/>
  <c r="O131" i="2"/>
  <c r="M131" i="2"/>
  <c r="K131" i="2"/>
  <c r="I131" i="2"/>
  <c r="G131" i="2"/>
  <c r="E131" i="2"/>
  <c r="C131" i="2"/>
  <c r="FA130" i="2"/>
  <c r="EY130" i="2"/>
  <c r="EW130" i="2"/>
  <c r="EU130" i="2"/>
  <c r="ES130" i="2"/>
  <c r="EM130" i="2"/>
  <c r="EK130" i="2"/>
  <c r="EI130" i="2"/>
  <c r="EG130" i="2"/>
  <c r="EE130" i="2"/>
  <c r="DY130" i="2"/>
  <c r="DS130" i="2"/>
  <c r="DQ130" i="2"/>
  <c r="DO130" i="2"/>
  <c r="DM130" i="2"/>
  <c r="DK130" i="2"/>
  <c r="DI130" i="2"/>
  <c r="DG130" i="2"/>
  <c r="DE130" i="2"/>
  <c r="DC130" i="2"/>
  <c r="DA130" i="2"/>
  <c r="CY130" i="2"/>
  <c r="CW130" i="2"/>
  <c r="CU130" i="2"/>
  <c r="CS130" i="2"/>
  <c r="CQ130" i="2"/>
  <c r="CO130" i="2"/>
  <c r="CM130" i="2"/>
  <c r="CK130" i="2"/>
  <c r="CI130" i="2"/>
  <c r="CG130" i="2"/>
  <c r="CE130" i="2"/>
  <c r="CC130" i="2"/>
  <c r="CA130" i="2"/>
  <c r="BY130" i="2"/>
  <c r="BW130" i="2"/>
  <c r="BU130" i="2"/>
  <c r="BS130" i="2"/>
  <c r="BQ130" i="2"/>
  <c r="BO130" i="2"/>
  <c r="BM130" i="2"/>
  <c r="BK130" i="2"/>
  <c r="BI130" i="2"/>
  <c r="BG130" i="2"/>
  <c r="BE130" i="2"/>
  <c r="AW130" i="2"/>
  <c r="AU130" i="2"/>
  <c r="AS130" i="2"/>
  <c r="AQ130" i="2"/>
  <c r="AO130" i="2"/>
  <c r="AM130" i="2"/>
  <c r="AK130" i="2"/>
  <c r="AI130" i="2"/>
  <c r="AG130" i="2"/>
  <c r="AE130" i="2"/>
  <c r="AC130" i="2"/>
  <c r="AA130" i="2"/>
  <c r="Y130" i="2"/>
  <c r="W130" i="2"/>
  <c r="U130" i="2"/>
  <c r="S130" i="2"/>
  <c r="Q130" i="2"/>
  <c r="O130" i="2"/>
  <c r="M130" i="2"/>
  <c r="K130" i="2"/>
  <c r="I130" i="2"/>
  <c r="G130" i="2"/>
  <c r="E130" i="2"/>
  <c r="C130" i="2"/>
  <c r="FA128" i="2"/>
  <c r="EY128" i="2"/>
  <c r="EW128" i="2"/>
  <c r="EU128" i="2"/>
  <c r="ES128" i="2"/>
  <c r="EM128" i="2"/>
  <c r="EK128" i="2"/>
  <c r="EI128" i="2"/>
  <c r="EG128" i="2"/>
  <c r="EE128" i="2"/>
  <c r="DY128" i="2"/>
  <c r="DS128" i="2"/>
  <c r="DQ128" i="2"/>
  <c r="DO128" i="2"/>
  <c r="DM128" i="2"/>
  <c r="DK128" i="2"/>
  <c r="DI128" i="2"/>
  <c r="DG128" i="2"/>
  <c r="DE128" i="2"/>
  <c r="DC128" i="2"/>
  <c r="DA128" i="2"/>
  <c r="CY128" i="2"/>
  <c r="CW128" i="2"/>
  <c r="CU128" i="2"/>
  <c r="CS128" i="2"/>
  <c r="CQ128" i="2"/>
  <c r="CO128" i="2"/>
  <c r="CM128" i="2"/>
  <c r="CK128" i="2"/>
  <c r="CI128" i="2"/>
  <c r="CG128" i="2"/>
  <c r="CE128" i="2"/>
  <c r="CC128" i="2"/>
  <c r="CA128" i="2"/>
  <c r="BY128" i="2"/>
  <c r="BW128" i="2"/>
  <c r="BU128" i="2"/>
  <c r="BS128" i="2"/>
  <c r="BQ128" i="2"/>
  <c r="BO128" i="2"/>
  <c r="BM128" i="2"/>
  <c r="BK128" i="2"/>
  <c r="BI128" i="2"/>
  <c r="BG128" i="2"/>
  <c r="BE128" i="2"/>
  <c r="AW128" i="2"/>
  <c r="AU128" i="2"/>
  <c r="AS128" i="2"/>
  <c r="AQ128" i="2"/>
  <c r="AO128" i="2"/>
  <c r="AM128" i="2"/>
  <c r="AK128" i="2"/>
  <c r="AI128" i="2"/>
  <c r="AG128" i="2"/>
  <c r="AE128" i="2"/>
  <c r="AC128" i="2"/>
  <c r="AA128" i="2"/>
  <c r="Y128" i="2"/>
  <c r="W128" i="2"/>
  <c r="U128" i="2"/>
  <c r="S128" i="2"/>
  <c r="Q128" i="2"/>
  <c r="O128" i="2"/>
  <c r="M128" i="2"/>
  <c r="K128" i="2"/>
  <c r="I128" i="2"/>
  <c r="G128" i="2"/>
  <c r="E128" i="2"/>
  <c r="C128" i="2"/>
  <c r="FA125" i="2"/>
  <c r="EY125" i="2"/>
  <c r="EW125" i="2"/>
  <c r="EU125" i="2"/>
  <c r="ES125" i="2"/>
  <c r="EM125" i="2"/>
  <c r="EK125" i="2"/>
  <c r="EI125" i="2"/>
  <c r="EG125" i="2"/>
  <c r="EE125" i="2"/>
  <c r="DY125" i="2"/>
  <c r="DS125" i="2"/>
  <c r="DQ125" i="2"/>
  <c r="DO125" i="2"/>
  <c r="DM125" i="2"/>
  <c r="DK125" i="2"/>
  <c r="DI125" i="2"/>
  <c r="DG125" i="2"/>
  <c r="DE125" i="2"/>
  <c r="DC125" i="2"/>
  <c r="DA125" i="2"/>
  <c r="CY125" i="2"/>
  <c r="CW125" i="2"/>
  <c r="CU125" i="2"/>
  <c r="CS125" i="2"/>
  <c r="CQ125" i="2"/>
  <c r="CO125" i="2"/>
  <c r="CM125" i="2"/>
  <c r="CK125" i="2"/>
  <c r="CI125" i="2"/>
  <c r="CG125" i="2"/>
  <c r="CE125" i="2"/>
  <c r="CC125" i="2"/>
  <c r="CA125" i="2"/>
  <c r="BY125" i="2"/>
  <c r="BW125" i="2"/>
  <c r="BU125" i="2"/>
  <c r="BS125" i="2"/>
  <c r="BQ125" i="2"/>
  <c r="BO125" i="2"/>
  <c r="BM125" i="2"/>
  <c r="BK125" i="2"/>
  <c r="BI125" i="2"/>
  <c r="BG125" i="2"/>
  <c r="BE125" i="2"/>
  <c r="AW125" i="2"/>
  <c r="AU125" i="2"/>
  <c r="AS125" i="2"/>
  <c r="AQ125" i="2"/>
  <c r="AO125" i="2"/>
  <c r="AM125" i="2"/>
  <c r="AK125" i="2"/>
  <c r="AI125" i="2"/>
  <c r="AG125" i="2"/>
  <c r="AE125" i="2"/>
  <c r="AC125" i="2"/>
  <c r="AA125" i="2"/>
  <c r="Y125" i="2"/>
  <c r="W125" i="2"/>
  <c r="U125" i="2"/>
  <c r="S125" i="2"/>
  <c r="Q125" i="2"/>
  <c r="O125" i="2"/>
  <c r="M125" i="2"/>
  <c r="K125" i="2"/>
  <c r="I125" i="2"/>
  <c r="G125" i="2"/>
  <c r="E125" i="2"/>
  <c r="C125" i="2"/>
  <c r="FA123" i="2"/>
  <c r="EY123" i="2"/>
  <c r="EW123" i="2"/>
  <c r="EU123" i="2"/>
  <c r="ES123" i="2"/>
  <c r="EM123" i="2"/>
  <c r="EK123" i="2"/>
  <c r="EI123" i="2"/>
  <c r="EG123" i="2"/>
  <c r="EE123" i="2"/>
  <c r="DY123" i="2"/>
  <c r="DS123" i="2"/>
  <c r="DQ123" i="2"/>
  <c r="DO123" i="2"/>
  <c r="DM123" i="2"/>
  <c r="DK123" i="2"/>
  <c r="DI123" i="2"/>
  <c r="DG123" i="2"/>
  <c r="DE123" i="2"/>
  <c r="DC123" i="2"/>
  <c r="DA123" i="2"/>
  <c r="CY123" i="2"/>
  <c r="CW123" i="2"/>
  <c r="CU123" i="2"/>
  <c r="CS123" i="2"/>
  <c r="CQ123" i="2"/>
  <c r="CO123" i="2"/>
  <c r="CM123" i="2"/>
  <c r="CK123" i="2"/>
  <c r="CI123" i="2"/>
  <c r="CG123" i="2"/>
  <c r="CE123" i="2"/>
  <c r="CC123" i="2"/>
  <c r="CA123" i="2"/>
  <c r="BY123" i="2"/>
  <c r="BW123" i="2"/>
  <c r="BU123" i="2"/>
  <c r="BS123" i="2"/>
  <c r="BQ123" i="2"/>
  <c r="BO123" i="2"/>
  <c r="BM123" i="2"/>
  <c r="BK123" i="2"/>
  <c r="BI123" i="2"/>
  <c r="BG123" i="2"/>
  <c r="BE123" i="2"/>
  <c r="AW123" i="2"/>
  <c r="AU123" i="2"/>
  <c r="AS123" i="2"/>
  <c r="AQ123" i="2"/>
  <c r="AO123" i="2"/>
  <c r="AM123" i="2"/>
  <c r="AK123" i="2"/>
  <c r="AI123" i="2"/>
  <c r="AG123" i="2"/>
  <c r="AE123" i="2"/>
  <c r="AC123" i="2"/>
  <c r="AA123" i="2"/>
  <c r="Y123" i="2"/>
  <c r="W123" i="2"/>
  <c r="U123" i="2"/>
  <c r="S123" i="2"/>
  <c r="Q123" i="2"/>
  <c r="O123" i="2"/>
  <c r="M123" i="2"/>
  <c r="K123" i="2"/>
  <c r="I123" i="2"/>
  <c r="G123" i="2"/>
  <c r="E123" i="2"/>
  <c r="C123" i="2"/>
  <c r="FA122" i="2"/>
  <c r="EY122" i="2"/>
  <c r="EW122" i="2"/>
  <c r="EU122" i="2"/>
  <c r="ES122" i="2"/>
  <c r="EM122" i="2"/>
  <c r="EK122" i="2"/>
  <c r="EI122" i="2"/>
  <c r="EG122" i="2"/>
  <c r="EE122" i="2"/>
  <c r="DY122" i="2"/>
  <c r="DS122" i="2"/>
  <c r="DQ122" i="2"/>
  <c r="DO122" i="2"/>
  <c r="DM122" i="2"/>
  <c r="DK122" i="2"/>
  <c r="DI122" i="2"/>
  <c r="DG122" i="2"/>
  <c r="DE122" i="2"/>
  <c r="DC122" i="2"/>
  <c r="DA122" i="2"/>
  <c r="CY122" i="2"/>
  <c r="CW122" i="2"/>
  <c r="CU122" i="2"/>
  <c r="CS122" i="2"/>
  <c r="CQ122" i="2"/>
  <c r="CO122" i="2"/>
  <c r="CM122" i="2"/>
  <c r="CK122" i="2"/>
  <c r="CI122" i="2"/>
  <c r="CG122" i="2"/>
  <c r="CE122" i="2"/>
  <c r="CC122" i="2"/>
  <c r="CA122" i="2"/>
  <c r="BY122" i="2"/>
  <c r="BW122" i="2"/>
  <c r="BU122" i="2"/>
  <c r="BS122" i="2"/>
  <c r="BQ122" i="2"/>
  <c r="BO122" i="2"/>
  <c r="BM122" i="2"/>
  <c r="BK122" i="2"/>
  <c r="BI122" i="2"/>
  <c r="BG122" i="2"/>
  <c r="BE122" i="2"/>
  <c r="AW122" i="2"/>
  <c r="AU122" i="2"/>
  <c r="AS122" i="2"/>
  <c r="AQ122" i="2"/>
  <c r="AO122" i="2"/>
  <c r="AM122" i="2"/>
  <c r="AK122" i="2"/>
  <c r="AI122" i="2"/>
  <c r="AG122" i="2"/>
  <c r="AE122" i="2"/>
  <c r="AC122" i="2"/>
  <c r="AA122" i="2"/>
  <c r="Y122" i="2"/>
  <c r="W122" i="2"/>
  <c r="U122" i="2"/>
  <c r="S122" i="2"/>
  <c r="Q122" i="2"/>
  <c r="O122" i="2"/>
  <c r="M122" i="2"/>
  <c r="K122" i="2"/>
  <c r="I122" i="2"/>
  <c r="G122" i="2"/>
  <c r="E122" i="2"/>
  <c r="C122" i="2"/>
  <c r="FA120" i="2"/>
  <c r="EY120" i="2"/>
  <c r="EW120" i="2"/>
  <c r="EU120" i="2"/>
  <c r="ES120" i="2"/>
  <c r="EM120" i="2"/>
  <c r="EK120" i="2"/>
  <c r="EI120" i="2"/>
  <c r="EG120" i="2"/>
  <c r="EE120" i="2"/>
  <c r="DY120" i="2"/>
  <c r="DS120" i="2"/>
  <c r="DQ120" i="2"/>
  <c r="DO120" i="2"/>
  <c r="DM120" i="2"/>
  <c r="DK120" i="2"/>
  <c r="DI120" i="2"/>
  <c r="DG120" i="2"/>
  <c r="DE120" i="2"/>
  <c r="DC120" i="2"/>
  <c r="DA120" i="2"/>
  <c r="CY120" i="2"/>
  <c r="CW120" i="2"/>
  <c r="CU120" i="2"/>
  <c r="CS120" i="2"/>
  <c r="CQ120" i="2"/>
  <c r="CO120" i="2"/>
  <c r="CM120" i="2"/>
  <c r="CK120" i="2"/>
  <c r="CI120" i="2"/>
  <c r="CG120" i="2"/>
  <c r="CE120" i="2"/>
  <c r="CC120" i="2"/>
  <c r="CA120" i="2"/>
  <c r="BY120" i="2"/>
  <c r="BW120" i="2"/>
  <c r="BU120" i="2"/>
  <c r="BS120" i="2"/>
  <c r="BQ120" i="2"/>
  <c r="BO120" i="2"/>
  <c r="BM120" i="2"/>
  <c r="BK120" i="2"/>
  <c r="BI120" i="2"/>
  <c r="BG120" i="2"/>
  <c r="BE120" i="2"/>
  <c r="AW120" i="2"/>
  <c r="AU120" i="2"/>
  <c r="AS120" i="2"/>
  <c r="AQ120" i="2"/>
  <c r="AO120" i="2"/>
  <c r="AM120" i="2"/>
  <c r="AK120" i="2"/>
  <c r="AI120" i="2"/>
  <c r="AG120" i="2"/>
  <c r="AE120" i="2"/>
  <c r="AC120" i="2"/>
  <c r="AA120" i="2"/>
  <c r="Y120" i="2"/>
  <c r="W120" i="2"/>
  <c r="U120" i="2"/>
  <c r="S120" i="2"/>
  <c r="Q120" i="2"/>
  <c r="O120" i="2"/>
  <c r="M120" i="2"/>
  <c r="K120" i="2"/>
  <c r="I120" i="2"/>
  <c r="G120" i="2"/>
  <c r="E120" i="2"/>
  <c r="C120" i="2"/>
  <c r="FA119" i="2"/>
  <c r="EY119" i="2"/>
  <c r="EW119" i="2"/>
  <c r="EU119" i="2"/>
  <c r="ES119" i="2"/>
  <c r="EM119" i="2"/>
  <c r="EK119" i="2"/>
  <c r="EI119" i="2"/>
  <c r="EG119" i="2"/>
  <c r="EE119" i="2"/>
  <c r="DY119" i="2"/>
  <c r="DS119" i="2"/>
  <c r="DQ119" i="2"/>
  <c r="DO119" i="2"/>
  <c r="DM119" i="2"/>
  <c r="DK119" i="2"/>
  <c r="DI119" i="2"/>
  <c r="DG119" i="2"/>
  <c r="DE119" i="2"/>
  <c r="DC119" i="2"/>
  <c r="DA119" i="2"/>
  <c r="CY119" i="2"/>
  <c r="CW119" i="2"/>
  <c r="CU119" i="2"/>
  <c r="CS119" i="2"/>
  <c r="CQ119" i="2"/>
  <c r="CO119" i="2"/>
  <c r="CM119" i="2"/>
  <c r="CK119" i="2"/>
  <c r="CI119" i="2"/>
  <c r="CG119" i="2"/>
  <c r="CE119" i="2"/>
  <c r="CC119" i="2"/>
  <c r="CA119" i="2"/>
  <c r="BY119" i="2"/>
  <c r="BW119" i="2"/>
  <c r="BU119" i="2"/>
  <c r="BS119" i="2"/>
  <c r="BQ119" i="2"/>
  <c r="BO119" i="2"/>
  <c r="BM119" i="2"/>
  <c r="BK119" i="2"/>
  <c r="BI119" i="2"/>
  <c r="BG119" i="2"/>
  <c r="BE119" i="2"/>
  <c r="AW119" i="2"/>
  <c r="AU119" i="2"/>
  <c r="AS119" i="2"/>
  <c r="AQ119" i="2"/>
  <c r="AO119" i="2"/>
  <c r="AM119" i="2"/>
  <c r="AK119" i="2"/>
  <c r="AI119" i="2"/>
  <c r="AG119" i="2"/>
  <c r="AE119" i="2"/>
  <c r="AC119" i="2"/>
  <c r="AA119" i="2"/>
  <c r="Y119" i="2"/>
  <c r="W119" i="2"/>
  <c r="U119" i="2"/>
  <c r="S119" i="2"/>
  <c r="Q119" i="2"/>
  <c r="O119" i="2"/>
  <c r="M119" i="2"/>
  <c r="K119" i="2"/>
  <c r="I119" i="2"/>
  <c r="G119" i="2"/>
  <c r="E119" i="2"/>
  <c r="C119" i="2"/>
  <c r="FA118" i="2"/>
  <c r="EY118" i="2"/>
  <c r="EW118" i="2"/>
  <c r="EU118" i="2"/>
  <c r="ES118" i="2"/>
  <c r="EM118" i="2"/>
  <c r="EK118" i="2"/>
  <c r="EI118" i="2"/>
  <c r="EG118" i="2"/>
  <c r="EE118" i="2"/>
  <c r="DY118" i="2"/>
  <c r="DS118" i="2"/>
  <c r="DQ118" i="2"/>
  <c r="DO118" i="2"/>
  <c r="DM118" i="2"/>
  <c r="DK118" i="2"/>
  <c r="DI118" i="2"/>
  <c r="DG118" i="2"/>
  <c r="DE118" i="2"/>
  <c r="DC118" i="2"/>
  <c r="DA118" i="2"/>
  <c r="CY118" i="2"/>
  <c r="CW118" i="2"/>
  <c r="CU118" i="2"/>
  <c r="CS118" i="2"/>
  <c r="CQ118" i="2"/>
  <c r="CO118" i="2"/>
  <c r="CM118" i="2"/>
  <c r="CK118" i="2"/>
  <c r="CI118" i="2"/>
  <c r="CG118" i="2"/>
  <c r="CE118" i="2"/>
  <c r="CC118" i="2"/>
  <c r="CA118" i="2"/>
  <c r="BY118" i="2"/>
  <c r="BW118" i="2"/>
  <c r="BU118" i="2"/>
  <c r="BS118" i="2"/>
  <c r="BQ118" i="2"/>
  <c r="BO118" i="2"/>
  <c r="BM118" i="2"/>
  <c r="BK118" i="2"/>
  <c r="BI118" i="2"/>
  <c r="BG118" i="2"/>
  <c r="BE118" i="2"/>
  <c r="AW118" i="2"/>
  <c r="AU118" i="2"/>
  <c r="AS118" i="2"/>
  <c r="AQ118" i="2"/>
  <c r="AO118" i="2"/>
  <c r="AM118" i="2"/>
  <c r="AK118" i="2"/>
  <c r="AI118" i="2"/>
  <c r="AG118" i="2"/>
  <c r="AE118" i="2"/>
  <c r="AC118" i="2"/>
  <c r="AA118" i="2"/>
  <c r="Y118" i="2"/>
  <c r="W118" i="2"/>
  <c r="U118" i="2"/>
  <c r="S118" i="2"/>
  <c r="Q118" i="2"/>
  <c r="O118" i="2"/>
  <c r="M118" i="2"/>
  <c r="K118" i="2"/>
  <c r="I118" i="2"/>
  <c r="G118" i="2"/>
  <c r="E118" i="2"/>
  <c r="C118" i="2"/>
  <c r="FA114" i="2"/>
  <c r="EY114" i="2"/>
  <c r="EW114" i="2"/>
  <c r="EU114" i="2"/>
  <c r="ES114" i="2"/>
  <c r="EM114" i="2"/>
  <c r="EK114" i="2"/>
  <c r="EI114" i="2"/>
  <c r="EG114" i="2"/>
  <c r="EE114" i="2"/>
  <c r="DY114" i="2"/>
  <c r="DS114" i="2"/>
  <c r="DQ114" i="2"/>
  <c r="DO114" i="2"/>
  <c r="DM114" i="2"/>
  <c r="DK114" i="2"/>
  <c r="DI114" i="2"/>
  <c r="DG114" i="2"/>
  <c r="DE114" i="2"/>
  <c r="DC114" i="2"/>
  <c r="DA114" i="2"/>
  <c r="CY114" i="2"/>
  <c r="CW114" i="2"/>
  <c r="CU114" i="2"/>
  <c r="CS114" i="2"/>
  <c r="CQ114" i="2"/>
  <c r="CO114" i="2"/>
  <c r="CM114" i="2"/>
  <c r="CK114" i="2"/>
  <c r="CI114" i="2"/>
  <c r="CG114" i="2"/>
  <c r="CE114" i="2"/>
  <c r="CC114" i="2"/>
  <c r="CA114" i="2"/>
  <c r="BY114" i="2"/>
  <c r="BW114" i="2"/>
  <c r="BU114" i="2"/>
  <c r="BS114" i="2"/>
  <c r="BQ114" i="2"/>
  <c r="BO114" i="2"/>
  <c r="BM114" i="2"/>
  <c r="BK114" i="2"/>
  <c r="BI114" i="2"/>
  <c r="BG114" i="2"/>
  <c r="BE114" i="2"/>
  <c r="AW114" i="2"/>
  <c r="AU114" i="2"/>
  <c r="AS114" i="2"/>
  <c r="AQ114" i="2"/>
  <c r="AO114" i="2"/>
  <c r="AM114" i="2"/>
  <c r="AK114" i="2"/>
  <c r="AI114" i="2"/>
  <c r="AG114" i="2"/>
  <c r="AE114" i="2"/>
  <c r="AC114" i="2"/>
  <c r="AA114" i="2"/>
  <c r="Y114" i="2"/>
  <c r="W114" i="2"/>
  <c r="U114" i="2"/>
  <c r="S114" i="2"/>
  <c r="Q114" i="2"/>
  <c r="O114" i="2"/>
  <c r="M114" i="2"/>
  <c r="K114" i="2"/>
  <c r="I114" i="2"/>
  <c r="G114" i="2"/>
  <c r="E114" i="2"/>
  <c r="C114" i="2"/>
  <c r="FA112" i="2"/>
  <c r="EY112" i="2"/>
  <c r="EW112" i="2"/>
  <c r="EU112" i="2"/>
  <c r="ES112" i="2"/>
  <c r="EM112" i="2"/>
  <c r="EK112" i="2"/>
  <c r="EI112" i="2"/>
  <c r="EG112" i="2"/>
  <c r="EE112" i="2"/>
  <c r="DY112" i="2"/>
  <c r="DS112" i="2"/>
  <c r="DQ112" i="2"/>
  <c r="DO112" i="2"/>
  <c r="DM112" i="2"/>
  <c r="DK112" i="2"/>
  <c r="DI112" i="2"/>
  <c r="DG112" i="2"/>
  <c r="DE112" i="2"/>
  <c r="DC112" i="2"/>
  <c r="DA112" i="2"/>
  <c r="CY112" i="2"/>
  <c r="CW112" i="2"/>
  <c r="CU112" i="2"/>
  <c r="CS112" i="2"/>
  <c r="CQ112" i="2"/>
  <c r="CO112" i="2"/>
  <c r="CM112" i="2"/>
  <c r="CK112" i="2"/>
  <c r="CI112" i="2"/>
  <c r="CG112" i="2"/>
  <c r="CE112" i="2"/>
  <c r="CC112" i="2"/>
  <c r="CA112" i="2"/>
  <c r="BY112" i="2"/>
  <c r="BW112" i="2"/>
  <c r="BU112" i="2"/>
  <c r="BS112" i="2"/>
  <c r="BQ112" i="2"/>
  <c r="BO112" i="2"/>
  <c r="BM112" i="2"/>
  <c r="BK112" i="2"/>
  <c r="BI112" i="2"/>
  <c r="BG112" i="2"/>
  <c r="BE112" i="2"/>
  <c r="AW112" i="2"/>
  <c r="AU112" i="2"/>
  <c r="AS112" i="2"/>
  <c r="AQ112" i="2"/>
  <c r="AO112" i="2"/>
  <c r="AM112" i="2"/>
  <c r="AK112" i="2"/>
  <c r="AI112" i="2"/>
  <c r="AG112" i="2"/>
  <c r="AE112" i="2"/>
  <c r="AC112" i="2"/>
  <c r="AA112" i="2"/>
  <c r="Y112" i="2"/>
  <c r="W112" i="2"/>
  <c r="U112" i="2"/>
  <c r="S112" i="2"/>
  <c r="Q112" i="2"/>
  <c r="O112" i="2"/>
  <c r="M112" i="2"/>
  <c r="K112" i="2"/>
  <c r="I112" i="2"/>
  <c r="G112" i="2"/>
  <c r="E112" i="2"/>
  <c r="C112" i="2"/>
  <c r="FA111" i="2"/>
  <c r="EY111" i="2"/>
  <c r="EW111" i="2"/>
  <c r="EU111" i="2"/>
  <c r="ES111" i="2"/>
  <c r="EM111" i="2"/>
  <c r="EK111" i="2"/>
  <c r="EI111" i="2"/>
  <c r="EG111" i="2"/>
  <c r="EE111" i="2"/>
  <c r="DY111" i="2"/>
  <c r="DS111" i="2"/>
  <c r="DQ111" i="2"/>
  <c r="DO111" i="2"/>
  <c r="DM111" i="2"/>
  <c r="DK111" i="2"/>
  <c r="DI111" i="2"/>
  <c r="DG111" i="2"/>
  <c r="DE111" i="2"/>
  <c r="DC111" i="2"/>
  <c r="DA111" i="2"/>
  <c r="CY111" i="2"/>
  <c r="CW111" i="2"/>
  <c r="CU111" i="2"/>
  <c r="CS111" i="2"/>
  <c r="CQ111" i="2"/>
  <c r="CO111" i="2"/>
  <c r="CM111" i="2"/>
  <c r="CK111" i="2"/>
  <c r="CI111" i="2"/>
  <c r="CG111" i="2"/>
  <c r="CE111" i="2"/>
  <c r="CC111" i="2"/>
  <c r="CA111" i="2"/>
  <c r="BY111" i="2"/>
  <c r="BW111" i="2"/>
  <c r="BU111" i="2"/>
  <c r="BS111" i="2"/>
  <c r="BQ111" i="2"/>
  <c r="BO111" i="2"/>
  <c r="BM111" i="2"/>
  <c r="BK111" i="2"/>
  <c r="BI111" i="2"/>
  <c r="BG111" i="2"/>
  <c r="BE111" i="2"/>
  <c r="AW111" i="2"/>
  <c r="AU111" i="2"/>
  <c r="AS111" i="2"/>
  <c r="AQ111" i="2"/>
  <c r="AO111" i="2"/>
  <c r="AM111" i="2"/>
  <c r="AK111" i="2"/>
  <c r="AI111" i="2"/>
  <c r="AG111" i="2"/>
  <c r="AE111" i="2"/>
  <c r="AC111" i="2"/>
  <c r="AA111" i="2"/>
  <c r="Y111" i="2"/>
  <c r="W111" i="2"/>
  <c r="U111" i="2"/>
  <c r="S111" i="2"/>
  <c r="Q111" i="2"/>
  <c r="O111" i="2"/>
  <c r="M111" i="2"/>
  <c r="K111" i="2"/>
  <c r="I111" i="2"/>
  <c r="G111" i="2"/>
  <c r="E111" i="2"/>
  <c r="C111" i="2"/>
  <c r="FA109" i="2"/>
  <c r="EY109" i="2"/>
  <c r="EW109" i="2"/>
  <c r="EU109" i="2"/>
  <c r="ES109" i="2"/>
  <c r="EM109" i="2"/>
  <c r="EK109" i="2"/>
  <c r="EI109" i="2"/>
  <c r="EG109" i="2"/>
  <c r="EE109" i="2"/>
  <c r="DY109" i="2"/>
  <c r="DS109" i="2"/>
  <c r="DQ109" i="2"/>
  <c r="DO109" i="2"/>
  <c r="DM109" i="2"/>
  <c r="DK109" i="2"/>
  <c r="DI109" i="2"/>
  <c r="DG109" i="2"/>
  <c r="DE109" i="2"/>
  <c r="DC109" i="2"/>
  <c r="DA109" i="2"/>
  <c r="CY109" i="2"/>
  <c r="CW109" i="2"/>
  <c r="CU109" i="2"/>
  <c r="CS109" i="2"/>
  <c r="CQ109" i="2"/>
  <c r="CO109" i="2"/>
  <c r="CM109" i="2"/>
  <c r="CK109" i="2"/>
  <c r="CI109" i="2"/>
  <c r="CG109" i="2"/>
  <c r="CE109" i="2"/>
  <c r="CC109" i="2"/>
  <c r="CA109" i="2"/>
  <c r="BY109" i="2"/>
  <c r="BW109" i="2"/>
  <c r="BU109" i="2"/>
  <c r="BS109" i="2"/>
  <c r="BQ109" i="2"/>
  <c r="BO109" i="2"/>
  <c r="BM109" i="2"/>
  <c r="BK109" i="2"/>
  <c r="BI109" i="2"/>
  <c r="BG109" i="2"/>
  <c r="BE109" i="2"/>
  <c r="AW109" i="2"/>
  <c r="AU109" i="2"/>
  <c r="AS109" i="2"/>
  <c r="AQ109" i="2"/>
  <c r="AO109" i="2"/>
  <c r="AM109" i="2"/>
  <c r="AK109" i="2"/>
  <c r="AI109" i="2"/>
  <c r="AG109" i="2"/>
  <c r="AE109" i="2"/>
  <c r="AC109" i="2"/>
  <c r="AA109" i="2"/>
  <c r="Y109" i="2"/>
  <c r="W109" i="2"/>
  <c r="U109" i="2"/>
  <c r="S109" i="2"/>
  <c r="Q109" i="2"/>
  <c r="O109" i="2"/>
  <c r="M109" i="2"/>
  <c r="K109" i="2"/>
  <c r="I109" i="2"/>
  <c r="G109" i="2"/>
  <c r="E109" i="2"/>
  <c r="C109" i="2"/>
  <c r="FA108" i="2"/>
  <c r="EY108" i="2"/>
  <c r="EW108" i="2"/>
  <c r="EU108" i="2"/>
  <c r="ES108" i="2"/>
  <c r="EM108" i="2"/>
  <c r="EK108" i="2"/>
  <c r="EI108" i="2"/>
  <c r="EG108" i="2"/>
  <c r="EE108" i="2"/>
  <c r="DY108" i="2"/>
  <c r="DS108" i="2"/>
  <c r="DQ108" i="2"/>
  <c r="DO108" i="2"/>
  <c r="DM108" i="2"/>
  <c r="DK108" i="2"/>
  <c r="DI108" i="2"/>
  <c r="DG108" i="2"/>
  <c r="DE108" i="2"/>
  <c r="DC108" i="2"/>
  <c r="DA108" i="2"/>
  <c r="CY108" i="2"/>
  <c r="CW108" i="2"/>
  <c r="CU108" i="2"/>
  <c r="CS108" i="2"/>
  <c r="CQ108" i="2"/>
  <c r="CO108" i="2"/>
  <c r="CM108" i="2"/>
  <c r="CK108" i="2"/>
  <c r="CI108" i="2"/>
  <c r="CG108" i="2"/>
  <c r="CE108" i="2"/>
  <c r="CC108" i="2"/>
  <c r="CA108" i="2"/>
  <c r="BY108" i="2"/>
  <c r="BW108" i="2"/>
  <c r="BU108" i="2"/>
  <c r="BS108" i="2"/>
  <c r="BQ108" i="2"/>
  <c r="BO108" i="2"/>
  <c r="BM108" i="2"/>
  <c r="BK108" i="2"/>
  <c r="BI108" i="2"/>
  <c r="BG108" i="2"/>
  <c r="BE108" i="2"/>
  <c r="AW108" i="2"/>
  <c r="AU108" i="2"/>
  <c r="AS108" i="2"/>
  <c r="AQ108" i="2"/>
  <c r="AO108" i="2"/>
  <c r="AM108" i="2"/>
  <c r="AK108" i="2"/>
  <c r="AI108" i="2"/>
  <c r="AG108" i="2"/>
  <c r="AE108" i="2"/>
  <c r="AC108" i="2"/>
  <c r="AA108" i="2"/>
  <c r="Y108" i="2"/>
  <c r="W108" i="2"/>
  <c r="U108" i="2"/>
  <c r="S108" i="2"/>
  <c r="Q108" i="2"/>
  <c r="O108" i="2"/>
  <c r="M108" i="2"/>
  <c r="K108" i="2"/>
  <c r="I108" i="2"/>
  <c r="G108" i="2"/>
  <c r="E108" i="2"/>
  <c r="C108" i="2"/>
  <c r="FA106" i="2"/>
  <c r="EY106" i="2"/>
  <c r="EW106" i="2"/>
  <c r="EU106" i="2"/>
  <c r="ES106" i="2"/>
  <c r="EM106" i="2"/>
  <c r="EK106" i="2"/>
  <c r="EI106" i="2"/>
  <c r="EG106" i="2"/>
  <c r="EE106" i="2"/>
  <c r="DY106" i="2"/>
  <c r="DS106" i="2"/>
  <c r="DQ106" i="2"/>
  <c r="DO106" i="2"/>
  <c r="DM106" i="2"/>
  <c r="DK106" i="2"/>
  <c r="DI106" i="2"/>
  <c r="DG106" i="2"/>
  <c r="DE106" i="2"/>
  <c r="DC106" i="2"/>
  <c r="DA106" i="2"/>
  <c r="CY106" i="2"/>
  <c r="CW106" i="2"/>
  <c r="CU106" i="2"/>
  <c r="CS106" i="2"/>
  <c r="CQ106" i="2"/>
  <c r="CO106" i="2"/>
  <c r="CM106" i="2"/>
  <c r="CK106" i="2"/>
  <c r="CI106" i="2"/>
  <c r="CG106" i="2"/>
  <c r="CE106" i="2"/>
  <c r="CC106" i="2"/>
  <c r="CA106" i="2"/>
  <c r="BY106" i="2"/>
  <c r="BW106" i="2"/>
  <c r="BU106" i="2"/>
  <c r="BS106" i="2"/>
  <c r="BQ106" i="2"/>
  <c r="BO106" i="2"/>
  <c r="BM106" i="2"/>
  <c r="BK106" i="2"/>
  <c r="BI106" i="2"/>
  <c r="BG106" i="2"/>
  <c r="BE106" i="2"/>
  <c r="AW106" i="2"/>
  <c r="AU106" i="2"/>
  <c r="AS106" i="2"/>
  <c r="AQ106" i="2"/>
  <c r="AO106" i="2"/>
  <c r="AM106" i="2"/>
  <c r="AK106" i="2"/>
  <c r="AI106" i="2"/>
  <c r="AG106" i="2"/>
  <c r="AE106" i="2"/>
  <c r="AC106" i="2"/>
  <c r="AA106" i="2"/>
  <c r="Y106" i="2"/>
  <c r="W106" i="2"/>
  <c r="U106" i="2"/>
  <c r="S106" i="2"/>
  <c r="Q106" i="2"/>
  <c r="O106" i="2"/>
  <c r="M106" i="2"/>
  <c r="K106" i="2"/>
  <c r="I106" i="2"/>
  <c r="G106" i="2"/>
  <c r="E106" i="2"/>
  <c r="C106" i="2"/>
  <c r="FA105" i="2"/>
  <c r="EY105" i="2"/>
  <c r="EW105" i="2"/>
  <c r="EU105" i="2"/>
  <c r="ES105" i="2"/>
  <c r="EM105" i="2"/>
  <c r="EK105" i="2"/>
  <c r="EI105" i="2"/>
  <c r="EG105" i="2"/>
  <c r="EE105" i="2"/>
  <c r="DY105" i="2"/>
  <c r="DS105" i="2"/>
  <c r="DQ105" i="2"/>
  <c r="DO105" i="2"/>
  <c r="DM105" i="2"/>
  <c r="DK105" i="2"/>
  <c r="DI105" i="2"/>
  <c r="DG105" i="2"/>
  <c r="DE105" i="2"/>
  <c r="DC105" i="2"/>
  <c r="DA105" i="2"/>
  <c r="CY105" i="2"/>
  <c r="CW105" i="2"/>
  <c r="CU105" i="2"/>
  <c r="CS105" i="2"/>
  <c r="CQ105" i="2"/>
  <c r="CO105" i="2"/>
  <c r="CM105" i="2"/>
  <c r="CK105" i="2"/>
  <c r="CI105" i="2"/>
  <c r="CG105" i="2"/>
  <c r="CE105" i="2"/>
  <c r="CC105" i="2"/>
  <c r="CA105" i="2"/>
  <c r="BY105" i="2"/>
  <c r="BW105" i="2"/>
  <c r="BU105" i="2"/>
  <c r="BS105" i="2"/>
  <c r="BQ105" i="2"/>
  <c r="BO105" i="2"/>
  <c r="BM105" i="2"/>
  <c r="BK105" i="2"/>
  <c r="BI105" i="2"/>
  <c r="BG105" i="2"/>
  <c r="BE105" i="2"/>
  <c r="AW105" i="2"/>
  <c r="AU105" i="2"/>
  <c r="AS105" i="2"/>
  <c r="AQ105" i="2"/>
  <c r="AO105" i="2"/>
  <c r="AM105" i="2"/>
  <c r="AK105" i="2"/>
  <c r="AI105" i="2"/>
  <c r="AG105" i="2"/>
  <c r="AE105" i="2"/>
  <c r="AC105" i="2"/>
  <c r="AA105" i="2"/>
  <c r="Y105" i="2"/>
  <c r="W105" i="2"/>
  <c r="U105" i="2"/>
  <c r="S105" i="2"/>
  <c r="Q105" i="2"/>
  <c r="O105" i="2"/>
  <c r="M105" i="2"/>
  <c r="K105" i="2"/>
  <c r="I105" i="2"/>
  <c r="G105" i="2"/>
  <c r="E105" i="2"/>
  <c r="C105" i="2"/>
  <c r="FA103" i="2"/>
  <c r="EY103" i="2"/>
  <c r="EW103" i="2"/>
  <c r="EU103" i="2"/>
  <c r="ES103" i="2"/>
  <c r="EM103" i="2"/>
  <c r="EK103" i="2"/>
  <c r="EI103" i="2"/>
  <c r="EG103" i="2"/>
  <c r="EE103" i="2"/>
  <c r="DY103" i="2"/>
  <c r="DS103" i="2"/>
  <c r="DQ103" i="2"/>
  <c r="DO103" i="2"/>
  <c r="DM103" i="2"/>
  <c r="DK103" i="2"/>
  <c r="DI103" i="2"/>
  <c r="DG103" i="2"/>
  <c r="DE103" i="2"/>
  <c r="DC103" i="2"/>
  <c r="DA103" i="2"/>
  <c r="CY103" i="2"/>
  <c r="CW103" i="2"/>
  <c r="CU103" i="2"/>
  <c r="CS103" i="2"/>
  <c r="CQ103" i="2"/>
  <c r="CO103" i="2"/>
  <c r="CM103" i="2"/>
  <c r="CK103" i="2"/>
  <c r="CI103" i="2"/>
  <c r="CG103" i="2"/>
  <c r="CE103" i="2"/>
  <c r="CC103" i="2"/>
  <c r="CA103" i="2"/>
  <c r="BY103" i="2"/>
  <c r="BW103" i="2"/>
  <c r="BU103" i="2"/>
  <c r="BS103" i="2"/>
  <c r="BQ103" i="2"/>
  <c r="BO103" i="2"/>
  <c r="BM103" i="2"/>
  <c r="BK103" i="2"/>
  <c r="BI103" i="2"/>
  <c r="BG103" i="2"/>
  <c r="BE103" i="2"/>
  <c r="AW103" i="2"/>
  <c r="AU103" i="2"/>
  <c r="AS103" i="2"/>
  <c r="AQ103" i="2"/>
  <c r="AO103" i="2"/>
  <c r="AM103" i="2"/>
  <c r="AK103" i="2"/>
  <c r="AI103" i="2"/>
  <c r="AG103" i="2"/>
  <c r="AE103" i="2"/>
  <c r="AC103" i="2"/>
  <c r="AA103" i="2"/>
  <c r="Y103" i="2"/>
  <c r="W103" i="2"/>
  <c r="U103" i="2"/>
  <c r="S103" i="2"/>
  <c r="Q103" i="2"/>
  <c r="O103" i="2"/>
  <c r="M103" i="2"/>
  <c r="K103" i="2"/>
  <c r="I103" i="2"/>
  <c r="G103" i="2"/>
  <c r="E103" i="2"/>
  <c r="C103" i="2"/>
  <c r="FA101" i="2"/>
  <c r="EY101" i="2"/>
  <c r="EW101" i="2"/>
  <c r="EU101" i="2"/>
  <c r="ES101" i="2"/>
  <c r="EM101" i="2"/>
  <c r="EK101" i="2"/>
  <c r="EI101" i="2"/>
  <c r="EG101" i="2"/>
  <c r="EE101" i="2"/>
  <c r="DY101" i="2"/>
  <c r="DS101" i="2"/>
  <c r="DQ101" i="2"/>
  <c r="DO101" i="2"/>
  <c r="DM101" i="2"/>
  <c r="DK101" i="2"/>
  <c r="DI101" i="2"/>
  <c r="DG101" i="2"/>
  <c r="DE101" i="2"/>
  <c r="DC101" i="2"/>
  <c r="DA101" i="2"/>
  <c r="CY101" i="2"/>
  <c r="CW101" i="2"/>
  <c r="CU101" i="2"/>
  <c r="CS101" i="2"/>
  <c r="CQ101" i="2"/>
  <c r="CO101" i="2"/>
  <c r="CM101" i="2"/>
  <c r="CK101" i="2"/>
  <c r="CI101" i="2"/>
  <c r="CG101" i="2"/>
  <c r="CE101" i="2"/>
  <c r="CC101" i="2"/>
  <c r="CA101" i="2"/>
  <c r="BY101" i="2"/>
  <c r="BW101" i="2"/>
  <c r="BU101" i="2"/>
  <c r="BS101" i="2"/>
  <c r="BQ101" i="2"/>
  <c r="BO101" i="2"/>
  <c r="BM101" i="2"/>
  <c r="BK101" i="2"/>
  <c r="BI101" i="2"/>
  <c r="BG101" i="2"/>
  <c r="BE101" i="2"/>
  <c r="AW101" i="2"/>
  <c r="AU101" i="2"/>
  <c r="AS101" i="2"/>
  <c r="AQ101" i="2"/>
  <c r="AO101" i="2"/>
  <c r="AM101" i="2"/>
  <c r="AK101" i="2"/>
  <c r="AI101" i="2"/>
  <c r="AG101" i="2"/>
  <c r="AE101" i="2"/>
  <c r="AC101" i="2"/>
  <c r="AA101" i="2"/>
  <c r="Y101" i="2"/>
  <c r="W101" i="2"/>
  <c r="U101" i="2"/>
  <c r="S101" i="2"/>
  <c r="Q101" i="2"/>
  <c r="O101" i="2"/>
  <c r="M101" i="2"/>
  <c r="K101" i="2"/>
  <c r="I101" i="2"/>
  <c r="G101" i="2"/>
  <c r="E101" i="2"/>
  <c r="C101" i="2"/>
  <c r="FA99" i="2"/>
  <c r="EY99" i="2"/>
  <c r="EW99" i="2"/>
  <c r="EU99" i="2"/>
  <c r="ES99" i="2"/>
  <c r="EM99" i="2"/>
  <c r="EK99" i="2"/>
  <c r="EI99" i="2"/>
  <c r="EG99" i="2"/>
  <c r="EE99" i="2"/>
  <c r="DY99" i="2"/>
  <c r="DS99" i="2"/>
  <c r="DQ99" i="2"/>
  <c r="DO99" i="2"/>
  <c r="DM99" i="2"/>
  <c r="DK99" i="2"/>
  <c r="DI99" i="2"/>
  <c r="DG99" i="2"/>
  <c r="DE99" i="2"/>
  <c r="DC99" i="2"/>
  <c r="DA99" i="2"/>
  <c r="CY99" i="2"/>
  <c r="CW99" i="2"/>
  <c r="CU99" i="2"/>
  <c r="CS99" i="2"/>
  <c r="CQ99" i="2"/>
  <c r="CO99" i="2"/>
  <c r="CM99" i="2"/>
  <c r="CK99" i="2"/>
  <c r="CI99" i="2"/>
  <c r="CG99" i="2"/>
  <c r="CE99" i="2"/>
  <c r="CC99" i="2"/>
  <c r="CA99" i="2"/>
  <c r="BY99" i="2"/>
  <c r="BW99" i="2"/>
  <c r="BU99" i="2"/>
  <c r="BS99" i="2"/>
  <c r="BQ99" i="2"/>
  <c r="BO99" i="2"/>
  <c r="BM99" i="2"/>
  <c r="BK99" i="2"/>
  <c r="BI99" i="2"/>
  <c r="BG99" i="2"/>
  <c r="BE99" i="2"/>
  <c r="AW99" i="2"/>
  <c r="AU99" i="2"/>
  <c r="AS99" i="2"/>
  <c r="AQ99" i="2"/>
  <c r="AO99" i="2"/>
  <c r="AM99" i="2"/>
  <c r="AK99" i="2"/>
  <c r="AI99" i="2"/>
  <c r="AG99" i="2"/>
  <c r="AE99" i="2"/>
  <c r="AC99" i="2"/>
  <c r="AA99" i="2"/>
  <c r="Y99" i="2"/>
  <c r="W99" i="2"/>
  <c r="U99" i="2"/>
  <c r="S99" i="2"/>
  <c r="Q99" i="2"/>
  <c r="O99" i="2"/>
  <c r="M99" i="2"/>
  <c r="K99" i="2"/>
  <c r="I99" i="2"/>
  <c r="G99" i="2"/>
  <c r="E99" i="2"/>
  <c r="C99" i="2"/>
  <c r="FA98" i="2"/>
  <c r="EY98" i="2"/>
  <c r="EW98" i="2"/>
  <c r="EU98" i="2"/>
  <c r="ES98" i="2"/>
  <c r="EM98" i="2"/>
  <c r="EK98" i="2"/>
  <c r="EI98" i="2"/>
  <c r="EG98" i="2"/>
  <c r="EE98" i="2"/>
  <c r="DY98" i="2"/>
  <c r="DS98" i="2"/>
  <c r="DQ98" i="2"/>
  <c r="DO98" i="2"/>
  <c r="DM98" i="2"/>
  <c r="DK98" i="2"/>
  <c r="DI98" i="2"/>
  <c r="DG98" i="2"/>
  <c r="DE98" i="2"/>
  <c r="DC98" i="2"/>
  <c r="DA98" i="2"/>
  <c r="CY98" i="2"/>
  <c r="CW98" i="2"/>
  <c r="CU98" i="2"/>
  <c r="CS98" i="2"/>
  <c r="CQ98" i="2"/>
  <c r="CO98" i="2"/>
  <c r="CM98" i="2"/>
  <c r="CK98" i="2"/>
  <c r="CI98" i="2"/>
  <c r="CG98" i="2"/>
  <c r="CE98" i="2"/>
  <c r="CC98" i="2"/>
  <c r="CA98" i="2"/>
  <c r="BY98" i="2"/>
  <c r="BW98" i="2"/>
  <c r="BU98" i="2"/>
  <c r="BS98" i="2"/>
  <c r="BQ98" i="2"/>
  <c r="BO98" i="2"/>
  <c r="BM98" i="2"/>
  <c r="BK98" i="2"/>
  <c r="BI98" i="2"/>
  <c r="BG98" i="2"/>
  <c r="BE98" i="2"/>
  <c r="AW98" i="2"/>
  <c r="AU98" i="2"/>
  <c r="AS98" i="2"/>
  <c r="AQ98" i="2"/>
  <c r="AO98" i="2"/>
  <c r="AM98" i="2"/>
  <c r="AK98" i="2"/>
  <c r="AI98" i="2"/>
  <c r="AG98" i="2"/>
  <c r="AE98" i="2"/>
  <c r="AC98" i="2"/>
  <c r="AA98" i="2"/>
  <c r="Y98" i="2"/>
  <c r="W98" i="2"/>
  <c r="U98" i="2"/>
  <c r="S98" i="2"/>
  <c r="Q98" i="2"/>
  <c r="O98" i="2"/>
  <c r="M98" i="2"/>
  <c r="K98" i="2"/>
  <c r="I98" i="2"/>
  <c r="G98" i="2"/>
  <c r="E98" i="2"/>
  <c r="C98" i="2"/>
  <c r="FA97" i="2"/>
  <c r="EY97" i="2"/>
  <c r="EW97" i="2"/>
  <c r="EU97" i="2"/>
  <c r="ES97" i="2"/>
  <c r="EM97" i="2"/>
  <c r="EK97" i="2"/>
  <c r="EI97" i="2"/>
  <c r="EG97" i="2"/>
  <c r="EE97" i="2"/>
  <c r="DY97" i="2"/>
  <c r="DS97" i="2"/>
  <c r="DQ97" i="2"/>
  <c r="DO97" i="2"/>
  <c r="DM97" i="2"/>
  <c r="DK97" i="2"/>
  <c r="DI97" i="2"/>
  <c r="DG97" i="2"/>
  <c r="DE97" i="2"/>
  <c r="DC97" i="2"/>
  <c r="DA97" i="2"/>
  <c r="CY97" i="2"/>
  <c r="CW97" i="2"/>
  <c r="CU97" i="2"/>
  <c r="CS97" i="2"/>
  <c r="CQ97" i="2"/>
  <c r="CO97" i="2"/>
  <c r="CM97" i="2"/>
  <c r="CK97" i="2"/>
  <c r="CI97" i="2"/>
  <c r="CG97" i="2"/>
  <c r="CE97" i="2"/>
  <c r="CC97" i="2"/>
  <c r="CA97" i="2"/>
  <c r="BY97" i="2"/>
  <c r="BW97" i="2"/>
  <c r="BU97" i="2"/>
  <c r="BS97" i="2"/>
  <c r="BQ97" i="2"/>
  <c r="BO97" i="2"/>
  <c r="BM97" i="2"/>
  <c r="BK97" i="2"/>
  <c r="BI97" i="2"/>
  <c r="BG97" i="2"/>
  <c r="BE97" i="2"/>
  <c r="AW97" i="2"/>
  <c r="AU97" i="2"/>
  <c r="AS97" i="2"/>
  <c r="AQ97" i="2"/>
  <c r="AO97" i="2"/>
  <c r="AM97" i="2"/>
  <c r="AK97" i="2"/>
  <c r="AI97" i="2"/>
  <c r="AG97" i="2"/>
  <c r="AE97" i="2"/>
  <c r="AC97" i="2"/>
  <c r="AA97" i="2"/>
  <c r="Y97" i="2"/>
  <c r="W97" i="2"/>
  <c r="U97" i="2"/>
  <c r="S97" i="2"/>
  <c r="Q97" i="2"/>
  <c r="O97" i="2"/>
  <c r="M97" i="2"/>
  <c r="K97" i="2"/>
  <c r="I97" i="2"/>
  <c r="G97" i="2"/>
  <c r="E97" i="2"/>
  <c r="C97" i="2"/>
  <c r="FA94" i="2"/>
  <c r="EY94" i="2"/>
  <c r="EW94" i="2"/>
  <c r="EU94" i="2"/>
  <c r="ES94" i="2"/>
  <c r="EM94" i="2"/>
  <c r="EK94" i="2"/>
  <c r="EI94" i="2"/>
  <c r="EG94" i="2"/>
  <c r="EE94" i="2"/>
  <c r="DY94" i="2"/>
  <c r="DS94" i="2"/>
  <c r="DQ94" i="2"/>
  <c r="DO94" i="2"/>
  <c r="DM94" i="2"/>
  <c r="DK94" i="2"/>
  <c r="DI94" i="2"/>
  <c r="DG94" i="2"/>
  <c r="DE94" i="2"/>
  <c r="DC94" i="2"/>
  <c r="DA94" i="2"/>
  <c r="CY94" i="2"/>
  <c r="CW94" i="2"/>
  <c r="CU94" i="2"/>
  <c r="CS94" i="2"/>
  <c r="CQ94" i="2"/>
  <c r="CO94" i="2"/>
  <c r="CM94" i="2"/>
  <c r="CK94" i="2"/>
  <c r="CI94" i="2"/>
  <c r="CG94" i="2"/>
  <c r="CE94" i="2"/>
  <c r="CC94" i="2"/>
  <c r="CA94" i="2"/>
  <c r="BY94" i="2"/>
  <c r="BW94" i="2"/>
  <c r="BU94" i="2"/>
  <c r="BS94" i="2"/>
  <c r="BQ94" i="2"/>
  <c r="BO94" i="2"/>
  <c r="BM94" i="2"/>
  <c r="BK94" i="2"/>
  <c r="BI94" i="2"/>
  <c r="BG94" i="2"/>
  <c r="BE94" i="2"/>
  <c r="AW94" i="2"/>
  <c r="AU94" i="2"/>
  <c r="AS94" i="2"/>
  <c r="AQ94" i="2"/>
  <c r="AO94" i="2"/>
  <c r="AM94" i="2"/>
  <c r="AK94" i="2"/>
  <c r="AI94" i="2"/>
  <c r="AG94" i="2"/>
  <c r="AE94" i="2"/>
  <c r="AC94" i="2"/>
  <c r="AA94" i="2"/>
  <c r="Y94" i="2"/>
  <c r="W94" i="2"/>
  <c r="U94" i="2"/>
  <c r="S94" i="2"/>
  <c r="Q94" i="2"/>
  <c r="O94" i="2"/>
  <c r="M94" i="2"/>
  <c r="K94" i="2"/>
  <c r="I94" i="2"/>
  <c r="G94" i="2"/>
  <c r="E94" i="2"/>
  <c r="C94" i="2"/>
  <c r="FA93" i="2"/>
  <c r="EY93" i="2"/>
  <c r="EW93" i="2"/>
  <c r="EU93" i="2"/>
  <c r="ES93" i="2"/>
  <c r="EM93" i="2"/>
  <c r="EK93" i="2"/>
  <c r="EI93" i="2"/>
  <c r="EG93" i="2"/>
  <c r="EE93" i="2"/>
  <c r="DY93" i="2"/>
  <c r="DS93" i="2"/>
  <c r="DQ93" i="2"/>
  <c r="DO93" i="2"/>
  <c r="DM93" i="2"/>
  <c r="DK93" i="2"/>
  <c r="DI93" i="2"/>
  <c r="DG93" i="2"/>
  <c r="DE93" i="2"/>
  <c r="DC93" i="2"/>
  <c r="DA93" i="2"/>
  <c r="CY93" i="2"/>
  <c r="CW93" i="2"/>
  <c r="CU93" i="2"/>
  <c r="CS93" i="2"/>
  <c r="CQ93" i="2"/>
  <c r="CO93" i="2"/>
  <c r="CM93" i="2"/>
  <c r="CK93" i="2"/>
  <c r="CI93" i="2"/>
  <c r="CG93" i="2"/>
  <c r="CE93" i="2"/>
  <c r="CC93" i="2"/>
  <c r="CA93" i="2"/>
  <c r="BY93" i="2"/>
  <c r="BW93" i="2"/>
  <c r="BU93" i="2"/>
  <c r="BS93" i="2"/>
  <c r="BQ93" i="2"/>
  <c r="BO93" i="2"/>
  <c r="BM93" i="2"/>
  <c r="BK93" i="2"/>
  <c r="BI93" i="2"/>
  <c r="BG93" i="2"/>
  <c r="BE93" i="2"/>
  <c r="AW93" i="2"/>
  <c r="AU93" i="2"/>
  <c r="AS93" i="2"/>
  <c r="AQ93" i="2"/>
  <c r="AO93" i="2"/>
  <c r="AM93" i="2"/>
  <c r="AK93" i="2"/>
  <c r="AI93" i="2"/>
  <c r="AG93" i="2"/>
  <c r="AE93" i="2"/>
  <c r="AC93" i="2"/>
  <c r="AA93" i="2"/>
  <c r="Y93" i="2"/>
  <c r="W93" i="2"/>
  <c r="U93" i="2"/>
  <c r="S93" i="2"/>
  <c r="Q93" i="2"/>
  <c r="O93" i="2"/>
  <c r="M93" i="2"/>
  <c r="K93" i="2"/>
  <c r="I93" i="2"/>
  <c r="G93" i="2"/>
  <c r="E93" i="2"/>
  <c r="C93" i="2"/>
  <c r="FA92" i="2"/>
  <c r="EY92" i="2"/>
  <c r="EW92" i="2"/>
  <c r="EU92" i="2"/>
  <c r="ES92" i="2"/>
  <c r="EM92" i="2"/>
  <c r="EK92" i="2"/>
  <c r="EI92" i="2"/>
  <c r="EG92" i="2"/>
  <c r="EE92" i="2"/>
  <c r="DY92" i="2"/>
  <c r="DS92" i="2"/>
  <c r="DQ92" i="2"/>
  <c r="DO92" i="2"/>
  <c r="DM92" i="2"/>
  <c r="DK92" i="2"/>
  <c r="DI92" i="2"/>
  <c r="DG92" i="2"/>
  <c r="DE92" i="2"/>
  <c r="DC92" i="2"/>
  <c r="DA92" i="2"/>
  <c r="CY92" i="2"/>
  <c r="CW92" i="2"/>
  <c r="CU92" i="2"/>
  <c r="CS92" i="2"/>
  <c r="CQ92" i="2"/>
  <c r="CO92" i="2"/>
  <c r="CM92" i="2"/>
  <c r="CK92" i="2"/>
  <c r="CI92" i="2"/>
  <c r="CG92" i="2"/>
  <c r="CE92" i="2"/>
  <c r="CC92" i="2"/>
  <c r="CA92" i="2"/>
  <c r="BY92" i="2"/>
  <c r="BW92" i="2"/>
  <c r="BU92" i="2"/>
  <c r="BS92" i="2"/>
  <c r="BQ92" i="2"/>
  <c r="BO92" i="2"/>
  <c r="BM92" i="2"/>
  <c r="BK92" i="2"/>
  <c r="BI92" i="2"/>
  <c r="BG92" i="2"/>
  <c r="BE92" i="2"/>
  <c r="AW92" i="2"/>
  <c r="AU92" i="2"/>
  <c r="AS92" i="2"/>
  <c r="AQ92" i="2"/>
  <c r="AO92" i="2"/>
  <c r="AM92" i="2"/>
  <c r="AK92" i="2"/>
  <c r="AI92" i="2"/>
  <c r="AG92" i="2"/>
  <c r="AE92" i="2"/>
  <c r="AC92" i="2"/>
  <c r="AA92" i="2"/>
  <c r="Y92" i="2"/>
  <c r="W92" i="2"/>
  <c r="U92" i="2"/>
  <c r="S92" i="2"/>
  <c r="Q92" i="2"/>
  <c r="O92" i="2"/>
  <c r="M92" i="2"/>
  <c r="K92" i="2"/>
  <c r="I92" i="2"/>
  <c r="G92" i="2"/>
  <c r="E92" i="2"/>
  <c r="C92" i="2"/>
  <c r="FA91" i="2"/>
  <c r="EY91" i="2"/>
  <c r="EW91" i="2"/>
  <c r="EU91" i="2"/>
  <c r="ES91" i="2"/>
  <c r="EM91" i="2"/>
  <c r="EK91" i="2"/>
  <c r="EI91" i="2"/>
  <c r="EG91" i="2"/>
  <c r="EE91" i="2"/>
  <c r="DY91" i="2"/>
  <c r="DS91" i="2"/>
  <c r="DQ91" i="2"/>
  <c r="DO91" i="2"/>
  <c r="DM91" i="2"/>
  <c r="DK91" i="2"/>
  <c r="DI91" i="2"/>
  <c r="DG91" i="2"/>
  <c r="DE91" i="2"/>
  <c r="DC91" i="2"/>
  <c r="DA91" i="2"/>
  <c r="CY91" i="2"/>
  <c r="CW91" i="2"/>
  <c r="CU91" i="2"/>
  <c r="CS91" i="2"/>
  <c r="CQ91" i="2"/>
  <c r="CO91" i="2"/>
  <c r="CM91" i="2"/>
  <c r="CK91" i="2"/>
  <c r="CI91" i="2"/>
  <c r="CG91" i="2"/>
  <c r="CE91" i="2"/>
  <c r="CC91" i="2"/>
  <c r="CA91" i="2"/>
  <c r="BY91" i="2"/>
  <c r="BW91" i="2"/>
  <c r="BU91" i="2"/>
  <c r="BS91" i="2"/>
  <c r="BQ91" i="2"/>
  <c r="BO91" i="2"/>
  <c r="BM91" i="2"/>
  <c r="BK91" i="2"/>
  <c r="BI91" i="2"/>
  <c r="BG91" i="2"/>
  <c r="BE91" i="2"/>
  <c r="AW91" i="2"/>
  <c r="AU91" i="2"/>
  <c r="AS91" i="2"/>
  <c r="AQ91" i="2"/>
  <c r="AO91" i="2"/>
  <c r="AM91" i="2"/>
  <c r="AK91" i="2"/>
  <c r="AI91" i="2"/>
  <c r="AG91" i="2"/>
  <c r="AE91" i="2"/>
  <c r="AC91" i="2"/>
  <c r="AA91" i="2"/>
  <c r="Y91" i="2"/>
  <c r="W91" i="2"/>
  <c r="U91" i="2"/>
  <c r="S91" i="2"/>
  <c r="Q91" i="2"/>
  <c r="O91" i="2"/>
  <c r="M91" i="2"/>
  <c r="K91" i="2"/>
  <c r="I91" i="2"/>
  <c r="G91" i="2"/>
  <c r="E91" i="2"/>
  <c r="C91" i="2"/>
  <c r="FA89" i="2"/>
  <c r="EY89" i="2"/>
  <c r="EW89" i="2"/>
  <c r="EU89" i="2"/>
  <c r="ES89" i="2"/>
  <c r="EM89" i="2"/>
  <c r="EK89" i="2"/>
  <c r="EI89" i="2"/>
  <c r="EG89" i="2"/>
  <c r="EE89" i="2"/>
  <c r="DY89" i="2"/>
  <c r="DS89" i="2"/>
  <c r="DQ89" i="2"/>
  <c r="DO89" i="2"/>
  <c r="DM89" i="2"/>
  <c r="DK89" i="2"/>
  <c r="DI89" i="2"/>
  <c r="DG89" i="2"/>
  <c r="DE89" i="2"/>
  <c r="DC89" i="2"/>
  <c r="DA89" i="2"/>
  <c r="CY89" i="2"/>
  <c r="CW89" i="2"/>
  <c r="CU89" i="2"/>
  <c r="CS89" i="2"/>
  <c r="CQ89" i="2"/>
  <c r="CO89" i="2"/>
  <c r="CM89" i="2"/>
  <c r="CK89" i="2"/>
  <c r="CI89" i="2"/>
  <c r="CG89" i="2"/>
  <c r="CE89" i="2"/>
  <c r="CC89" i="2"/>
  <c r="CA89" i="2"/>
  <c r="BY89" i="2"/>
  <c r="BW89" i="2"/>
  <c r="BU89" i="2"/>
  <c r="BS89" i="2"/>
  <c r="BQ89" i="2"/>
  <c r="BO89" i="2"/>
  <c r="BM89" i="2"/>
  <c r="BK89" i="2"/>
  <c r="BI89" i="2"/>
  <c r="BG89" i="2"/>
  <c r="BE89" i="2"/>
  <c r="AW89" i="2"/>
  <c r="AU89" i="2"/>
  <c r="AS89" i="2"/>
  <c r="AQ89" i="2"/>
  <c r="AO89" i="2"/>
  <c r="AM89" i="2"/>
  <c r="AK89" i="2"/>
  <c r="AI89" i="2"/>
  <c r="AG89" i="2"/>
  <c r="AE89" i="2"/>
  <c r="AC89" i="2"/>
  <c r="AA89" i="2"/>
  <c r="Y89" i="2"/>
  <c r="W89" i="2"/>
  <c r="U89" i="2"/>
  <c r="S89" i="2"/>
  <c r="Q89" i="2"/>
  <c r="O89" i="2"/>
  <c r="M89" i="2"/>
  <c r="K89" i="2"/>
  <c r="I89" i="2"/>
  <c r="G89" i="2"/>
  <c r="E89" i="2"/>
  <c r="C89" i="2"/>
  <c r="FA137" i="2"/>
  <c r="EY137" i="2"/>
  <c r="EW137" i="2"/>
  <c r="EU137" i="2"/>
  <c r="ES137" i="2"/>
  <c r="EM137" i="2"/>
  <c r="EK137" i="2"/>
  <c r="EI137" i="2"/>
  <c r="EG137" i="2"/>
  <c r="EE137" i="2"/>
  <c r="DY137" i="2"/>
  <c r="DS137" i="2"/>
  <c r="DQ137" i="2"/>
  <c r="DO137" i="2"/>
  <c r="DM137" i="2"/>
  <c r="DK137" i="2"/>
  <c r="DI137" i="2"/>
  <c r="DG137" i="2"/>
  <c r="DE137" i="2"/>
  <c r="DC137" i="2"/>
  <c r="DA137" i="2"/>
  <c r="CY137" i="2"/>
  <c r="CW137" i="2"/>
  <c r="CU137" i="2"/>
  <c r="CS137" i="2"/>
  <c r="CQ137" i="2"/>
  <c r="CO137" i="2"/>
  <c r="CM137" i="2"/>
  <c r="CK137" i="2"/>
  <c r="CI137" i="2"/>
  <c r="CG137" i="2"/>
  <c r="CE137" i="2"/>
  <c r="CC137" i="2"/>
  <c r="CA137" i="2"/>
  <c r="BY137" i="2"/>
  <c r="BW137" i="2"/>
  <c r="BU137" i="2"/>
  <c r="BS137" i="2"/>
  <c r="BQ137" i="2"/>
  <c r="BO137" i="2"/>
  <c r="BM137" i="2"/>
  <c r="BK137" i="2"/>
  <c r="BI137" i="2"/>
  <c r="BG137" i="2"/>
  <c r="BE137" i="2"/>
  <c r="AW137" i="2"/>
  <c r="AU137" i="2"/>
  <c r="AS137" i="2"/>
  <c r="AQ137" i="2"/>
  <c r="AO137" i="2"/>
  <c r="AM137" i="2"/>
  <c r="AK137" i="2"/>
  <c r="AI137" i="2"/>
  <c r="AG137" i="2"/>
  <c r="AE137" i="2"/>
  <c r="AC137" i="2"/>
  <c r="AA137" i="2"/>
  <c r="Y137" i="2"/>
  <c r="W137" i="2"/>
  <c r="U137" i="2"/>
  <c r="S137" i="2"/>
  <c r="Q137" i="2"/>
  <c r="O137" i="2"/>
  <c r="M137" i="2"/>
  <c r="K137" i="2"/>
  <c r="I137" i="2"/>
  <c r="G137" i="2"/>
  <c r="E137" i="2"/>
  <c r="C137" i="2"/>
  <c r="FA129" i="2"/>
  <c r="EY129" i="2"/>
  <c r="EW129" i="2"/>
  <c r="EU129" i="2"/>
  <c r="ES129" i="2"/>
  <c r="EM129" i="2"/>
  <c r="EK129" i="2"/>
  <c r="EI129" i="2"/>
  <c r="EG129" i="2"/>
  <c r="EE129" i="2"/>
  <c r="DY129" i="2"/>
  <c r="DS129" i="2"/>
  <c r="DQ129" i="2"/>
  <c r="DO129" i="2"/>
  <c r="DM129" i="2"/>
  <c r="DK129" i="2"/>
  <c r="DI129" i="2"/>
  <c r="DG129" i="2"/>
  <c r="DE129" i="2"/>
  <c r="DC129" i="2"/>
  <c r="DA129" i="2"/>
  <c r="CY129" i="2"/>
  <c r="CW129" i="2"/>
  <c r="CU129" i="2"/>
  <c r="CS129" i="2"/>
  <c r="CQ129" i="2"/>
  <c r="CO129" i="2"/>
  <c r="CM129" i="2"/>
  <c r="CK129" i="2"/>
  <c r="CI129" i="2"/>
  <c r="CG129" i="2"/>
  <c r="CE129" i="2"/>
  <c r="CC129" i="2"/>
  <c r="CA129" i="2"/>
  <c r="BY129" i="2"/>
  <c r="BW129" i="2"/>
  <c r="BU129" i="2"/>
  <c r="BS129" i="2"/>
  <c r="BQ129" i="2"/>
  <c r="BO129" i="2"/>
  <c r="BM129" i="2"/>
  <c r="BK129" i="2"/>
  <c r="BI129" i="2"/>
  <c r="BG129" i="2"/>
  <c r="BE129" i="2"/>
  <c r="AW129" i="2"/>
  <c r="AU129" i="2"/>
  <c r="AS129" i="2"/>
  <c r="AQ129" i="2"/>
  <c r="AO129" i="2"/>
  <c r="AM129" i="2"/>
  <c r="AK129" i="2"/>
  <c r="AI129" i="2"/>
  <c r="AG129" i="2"/>
  <c r="AE129" i="2"/>
  <c r="AC129" i="2"/>
  <c r="AA129" i="2"/>
  <c r="Y129" i="2"/>
  <c r="W129" i="2"/>
  <c r="U129" i="2"/>
  <c r="S129" i="2"/>
  <c r="Q129" i="2"/>
  <c r="O129" i="2"/>
  <c r="M129" i="2"/>
  <c r="K129" i="2"/>
  <c r="I129" i="2"/>
  <c r="G129" i="2"/>
  <c r="E129" i="2"/>
  <c r="C129" i="2"/>
  <c r="FA110" i="2"/>
  <c r="EY110" i="2"/>
  <c r="EW110" i="2"/>
  <c r="EU110" i="2"/>
  <c r="ES110" i="2"/>
  <c r="EM110" i="2"/>
  <c r="EK110" i="2"/>
  <c r="EI110" i="2"/>
  <c r="EG110" i="2"/>
  <c r="EE110" i="2"/>
  <c r="DY110" i="2"/>
  <c r="DS110" i="2"/>
  <c r="DQ110" i="2"/>
  <c r="DO110" i="2"/>
  <c r="DM110" i="2"/>
  <c r="DK110" i="2"/>
  <c r="DI110" i="2"/>
  <c r="DG110" i="2"/>
  <c r="DE110" i="2"/>
  <c r="DC110" i="2"/>
  <c r="DA110" i="2"/>
  <c r="CY110" i="2"/>
  <c r="CW110" i="2"/>
  <c r="CU110" i="2"/>
  <c r="CS110" i="2"/>
  <c r="CQ110" i="2"/>
  <c r="CO110" i="2"/>
  <c r="CM110" i="2"/>
  <c r="CK110" i="2"/>
  <c r="CI110" i="2"/>
  <c r="CG110" i="2"/>
  <c r="CE110" i="2"/>
  <c r="CC110" i="2"/>
  <c r="CA110" i="2"/>
  <c r="BY110" i="2"/>
  <c r="BW110" i="2"/>
  <c r="BU110" i="2"/>
  <c r="BS110" i="2"/>
  <c r="BQ110" i="2"/>
  <c r="BO110" i="2"/>
  <c r="BM110" i="2"/>
  <c r="BK110" i="2"/>
  <c r="BI110" i="2"/>
  <c r="BG110" i="2"/>
  <c r="BE110" i="2"/>
  <c r="AW110" i="2"/>
  <c r="AU110" i="2"/>
  <c r="AS110" i="2"/>
  <c r="AQ110" i="2"/>
  <c r="AO110" i="2"/>
  <c r="AM110" i="2"/>
  <c r="AK110" i="2"/>
  <c r="AI110" i="2"/>
  <c r="AG110" i="2"/>
  <c r="AE110" i="2"/>
  <c r="AC110" i="2"/>
  <c r="AA110" i="2"/>
  <c r="Y110" i="2"/>
  <c r="W110" i="2"/>
  <c r="U110" i="2"/>
  <c r="S110" i="2"/>
  <c r="Q110" i="2"/>
  <c r="O110" i="2"/>
  <c r="M110" i="2"/>
  <c r="K110" i="2"/>
  <c r="I110" i="2"/>
  <c r="G110" i="2"/>
  <c r="E110" i="2"/>
  <c r="C110" i="2"/>
  <c r="FA127" i="2"/>
  <c r="EY127" i="2"/>
  <c r="EW127" i="2"/>
  <c r="EU127" i="2"/>
  <c r="ES127" i="2"/>
  <c r="EM127" i="2"/>
  <c r="EK127" i="2"/>
  <c r="EI127" i="2"/>
  <c r="EG127" i="2"/>
  <c r="EE127" i="2"/>
  <c r="DY127" i="2"/>
  <c r="DS127" i="2"/>
  <c r="DQ127" i="2"/>
  <c r="DO127" i="2"/>
  <c r="DM127" i="2"/>
  <c r="DK127" i="2"/>
  <c r="DI127" i="2"/>
  <c r="DG127" i="2"/>
  <c r="DE127" i="2"/>
  <c r="DC127" i="2"/>
  <c r="DA127" i="2"/>
  <c r="CY127" i="2"/>
  <c r="CW127" i="2"/>
  <c r="CU127" i="2"/>
  <c r="CS127" i="2"/>
  <c r="CQ127" i="2"/>
  <c r="CO127" i="2"/>
  <c r="CM127" i="2"/>
  <c r="CK127" i="2"/>
  <c r="CI127" i="2"/>
  <c r="CG127" i="2"/>
  <c r="CE127" i="2"/>
  <c r="CC127" i="2"/>
  <c r="CA127" i="2"/>
  <c r="BY127" i="2"/>
  <c r="BW127" i="2"/>
  <c r="BU127" i="2"/>
  <c r="BS127" i="2"/>
  <c r="BQ127" i="2"/>
  <c r="BO127" i="2"/>
  <c r="BM127" i="2"/>
  <c r="BK127" i="2"/>
  <c r="BI127" i="2"/>
  <c r="BG127" i="2"/>
  <c r="BE127" i="2"/>
  <c r="AW127" i="2"/>
  <c r="AU127" i="2"/>
  <c r="AS127" i="2"/>
  <c r="AQ127" i="2"/>
  <c r="AO127" i="2"/>
  <c r="AM127" i="2"/>
  <c r="AK127" i="2"/>
  <c r="AI127" i="2"/>
  <c r="AG127" i="2"/>
  <c r="AE127" i="2"/>
  <c r="AC127" i="2"/>
  <c r="AA127" i="2"/>
  <c r="Y127" i="2"/>
  <c r="W127" i="2"/>
  <c r="U127" i="2"/>
  <c r="S127" i="2"/>
  <c r="Q127" i="2"/>
  <c r="O127" i="2"/>
  <c r="M127" i="2"/>
  <c r="K127" i="2"/>
  <c r="I127" i="2"/>
  <c r="G127" i="2"/>
  <c r="E127" i="2"/>
  <c r="C127" i="2"/>
  <c r="FA133" i="2"/>
  <c r="EY133" i="2"/>
  <c r="EW133" i="2"/>
  <c r="EU133" i="2"/>
  <c r="ES133" i="2"/>
  <c r="EM133" i="2"/>
  <c r="EK133" i="2"/>
  <c r="EI133" i="2"/>
  <c r="EG133" i="2"/>
  <c r="EE133" i="2"/>
  <c r="DY133" i="2"/>
  <c r="DS133" i="2"/>
  <c r="DQ133" i="2"/>
  <c r="DO133" i="2"/>
  <c r="DM133" i="2"/>
  <c r="DK133" i="2"/>
  <c r="DI133" i="2"/>
  <c r="DG133" i="2"/>
  <c r="DE133" i="2"/>
  <c r="DC133" i="2"/>
  <c r="DA133" i="2"/>
  <c r="CY133" i="2"/>
  <c r="CW133" i="2"/>
  <c r="CU133" i="2"/>
  <c r="CS133" i="2"/>
  <c r="CQ133" i="2"/>
  <c r="CO133" i="2"/>
  <c r="CM133" i="2"/>
  <c r="CK133" i="2"/>
  <c r="CI133" i="2"/>
  <c r="CG133" i="2"/>
  <c r="CE133" i="2"/>
  <c r="CC133" i="2"/>
  <c r="CA133" i="2"/>
  <c r="BY133" i="2"/>
  <c r="BW133" i="2"/>
  <c r="BU133" i="2"/>
  <c r="BS133" i="2"/>
  <c r="BQ133" i="2"/>
  <c r="BO133" i="2"/>
  <c r="BM133" i="2"/>
  <c r="BK133" i="2"/>
  <c r="BI133" i="2"/>
  <c r="BG133" i="2"/>
  <c r="BE133" i="2"/>
  <c r="AW133" i="2"/>
  <c r="AU133" i="2"/>
  <c r="AS133" i="2"/>
  <c r="AQ133" i="2"/>
  <c r="AO133" i="2"/>
  <c r="AM133" i="2"/>
  <c r="AK133" i="2"/>
  <c r="AI133" i="2"/>
  <c r="AG133" i="2"/>
  <c r="AE133" i="2"/>
  <c r="AC133" i="2"/>
  <c r="AA133" i="2"/>
  <c r="Y133" i="2"/>
  <c r="W133" i="2"/>
  <c r="U133" i="2"/>
  <c r="S133" i="2"/>
  <c r="Q133" i="2"/>
  <c r="O133" i="2"/>
  <c r="M133" i="2"/>
  <c r="K133" i="2"/>
  <c r="I133" i="2"/>
  <c r="G133" i="2"/>
  <c r="E133" i="2"/>
  <c r="C133" i="2"/>
  <c r="FA121" i="2"/>
  <c r="EY121" i="2"/>
  <c r="EW121" i="2"/>
  <c r="EU121" i="2"/>
  <c r="ES121" i="2"/>
  <c r="EM121" i="2"/>
  <c r="EK121" i="2"/>
  <c r="EI121" i="2"/>
  <c r="EG121" i="2"/>
  <c r="EE121" i="2"/>
  <c r="DY121" i="2"/>
  <c r="DS121" i="2"/>
  <c r="DQ121" i="2"/>
  <c r="DO121" i="2"/>
  <c r="DM121" i="2"/>
  <c r="DK121" i="2"/>
  <c r="DI121" i="2"/>
  <c r="DG121" i="2"/>
  <c r="DE121" i="2"/>
  <c r="DC121" i="2"/>
  <c r="DA121" i="2"/>
  <c r="CY121" i="2"/>
  <c r="CW121" i="2"/>
  <c r="CU121" i="2"/>
  <c r="CS121" i="2"/>
  <c r="CQ121" i="2"/>
  <c r="CO121" i="2"/>
  <c r="CM121" i="2"/>
  <c r="CK121" i="2"/>
  <c r="CI121" i="2"/>
  <c r="CG121" i="2"/>
  <c r="CE121" i="2"/>
  <c r="CC121" i="2"/>
  <c r="CA121" i="2"/>
  <c r="BY121" i="2"/>
  <c r="BW121" i="2"/>
  <c r="BU121" i="2"/>
  <c r="BS121" i="2"/>
  <c r="BQ121" i="2"/>
  <c r="BO121" i="2"/>
  <c r="BM121" i="2"/>
  <c r="BK121" i="2"/>
  <c r="BI121" i="2"/>
  <c r="BG121" i="2"/>
  <c r="BE121" i="2"/>
  <c r="AW121" i="2"/>
  <c r="AU121" i="2"/>
  <c r="AS121" i="2"/>
  <c r="AQ121" i="2"/>
  <c r="AO121" i="2"/>
  <c r="AM121" i="2"/>
  <c r="AK121" i="2"/>
  <c r="AI121" i="2"/>
  <c r="AG121" i="2"/>
  <c r="AE121" i="2"/>
  <c r="AC121" i="2"/>
  <c r="AA121" i="2"/>
  <c r="Y121" i="2"/>
  <c r="W121" i="2"/>
  <c r="U121" i="2"/>
  <c r="S121" i="2"/>
  <c r="Q121" i="2"/>
  <c r="O121" i="2"/>
  <c r="M121" i="2"/>
  <c r="K121" i="2"/>
  <c r="I121" i="2"/>
  <c r="G121" i="2"/>
  <c r="E121" i="2"/>
  <c r="C121" i="2"/>
  <c r="FA95" i="2"/>
  <c r="EY95" i="2"/>
  <c r="EW95" i="2"/>
  <c r="EU95" i="2"/>
  <c r="ES95" i="2"/>
  <c r="EM95" i="2"/>
  <c r="EK95" i="2"/>
  <c r="EI95" i="2"/>
  <c r="EG95" i="2"/>
  <c r="EE95" i="2"/>
  <c r="DY95" i="2"/>
  <c r="DS95" i="2"/>
  <c r="DQ95" i="2"/>
  <c r="DO95" i="2"/>
  <c r="DM95" i="2"/>
  <c r="DK95" i="2"/>
  <c r="DI95" i="2"/>
  <c r="DG95" i="2"/>
  <c r="DE95" i="2"/>
  <c r="DC95" i="2"/>
  <c r="DA95" i="2"/>
  <c r="CY95" i="2"/>
  <c r="CW95" i="2"/>
  <c r="CU95" i="2"/>
  <c r="CS95" i="2"/>
  <c r="CQ95" i="2"/>
  <c r="CO95" i="2"/>
  <c r="CM95" i="2"/>
  <c r="CK95" i="2"/>
  <c r="CI95" i="2"/>
  <c r="CG95" i="2"/>
  <c r="CE95" i="2"/>
  <c r="CC95" i="2"/>
  <c r="CA95" i="2"/>
  <c r="BY95" i="2"/>
  <c r="BW95" i="2"/>
  <c r="BU95" i="2"/>
  <c r="BS95" i="2"/>
  <c r="BQ95" i="2"/>
  <c r="BO95" i="2"/>
  <c r="BM95" i="2"/>
  <c r="BK95" i="2"/>
  <c r="BI95" i="2"/>
  <c r="BG95" i="2"/>
  <c r="BE95" i="2"/>
  <c r="AW95" i="2"/>
  <c r="AU95" i="2"/>
  <c r="AS95" i="2"/>
  <c r="AQ95" i="2"/>
  <c r="AO95" i="2"/>
  <c r="AM95" i="2"/>
  <c r="AK95" i="2"/>
  <c r="AI95" i="2"/>
  <c r="AG95" i="2"/>
  <c r="AE95" i="2"/>
  <c r="AC95" i="2"/>
  <c r="AA95" i="2"/>
  <c r="Y95" i="2"/>
  <c r="W95" i="2"/>
  <c r="U95" i="2"/>
  <c r="S95" i="2"/>
  <c r="Q95" i="2"/>
  <c r="O95" i="2"/>
  <c r="M95" i="2"/>
  <c r="K95" i="2"/>
  <c r="I95" i="2"/>
  <c r="G95" i="2"/>
  <c r="E95" i="2"/>
  <c r="C95" i="2"/>
  <c r="FA124" i="2"/>
  <c r="EY124" i="2"/>
  <c r="EW124" i="2"/>
  <c r="EU124" i="2"/>
  <c r="ES124" i="2"/>
  <c r="EM124" i="2"/>
  <c r="EK124" i="2"/>
  <c r="EI124" i="2"/>
  <c r="EG124" i="2"/>
  <c r="EE124" i="2"/>
  <c r="DY124" i="2"/>
  <c r="DS124" i="2"/>
  <c r="DQ124" i="2"/>
  <c r="DO124" i="2"/>
  <c r="DM124" i="2"/>
  <c r="DK124" i="2"/>
  <c r="DI124" i="2"/>
  <c r="DG124" i="2"/>
  <c r="DE124" i="2"/>
  <c r="DC124" i="2"/>
  <c r="DA124" i="2"/>
  <c r="CY124" i="2"/>
  <c r="CW124" i="2"/>
  <c r="CU124" i="2"/>
  <c r="CS124" i="2"/>
  <c r="CQ124" i="2"/>
  <c r="CO124" i="2"/>
  <c r="CM124" i="2"/>
  <c r="CK124" i="2"/>
  <c r="CI124" i="2"/>
  <c r="CG124" i="2"/>
  <c r="CE124" i="2"/>
  <c r="CC124" i="2"/>
  <c r="CA124" i="2"/>
  <c r="BY124" i="2"/>
  <c r="BW124" i="2"/>
  <c r="BU124" i="2"/>
  <c r="BS124" i="2"/>
  <c r="BQ124" i="2"/>
  <c r="BO124" i="2"/>
  <c r="BM124" i="2"/>
  <c r="BK124" i="2"/>
  <c r="BI124" i="2"/>
  <c r="BG124" i="2"/>
  <c r="BE124" i="2"/>
  <c r="AW124" i="2"/>
  <c r="AU124" i="2"/>
  <c r="AS124" i="2"/>
  <c r="AQ124" i="2"/>
  <c r="AO124" i="2"/>
  <c r="AM124" i="2"/>
  <c r="AK124" i="2"/>
  <c r="AI124" i="2"/>
  <c r="AG124" i="2"/>
  <c r="AE124" i="2"/>
  <c r="AC124" i="2"/>
  <c r="AA124" i="2"/>
  <c r="Y124" i="2"/>
  <c r="W124" i="2"/>
  <c r="U124" i="2"/>
  <c r="S124" i="2"/>
  <c r="Q124" i="2"/>
  <c r="O124" i="2"/>
  <c r="M124" i="2"/>
  <c r="K124" i="2"/>
  <c r="I124" i="2"/>
  <c r="G124" i="2"/>
  <c r="E124" i="2"/>
  <c r="C124" i="2"/>
  <c r="FA126" i="2"/>
  <c r="EY126" i="2"/>
  <c r="EW126" i="2"/>
  <c r="EU126" i="2"/>
  <c r="ES126" i="2"/>
  <c r="EM126" i="2"/>
  <c r="EK126" i="2"/>
  <c r="EI126" i="2"/>
  <c r="EG126" i="2"/>
  <c r="EE126" i="2"/>
  <c r="DY126" i="2"/>
  <c r="DS126" i="2"/>
  <c r="DQ126" i="2"/>
  <c r="DO126" i="2"/>
  <c r="DM126" i="2"/>
  <c r="DK126" i="2"/>
  <c r="DI126" i="2"/>
  <c r="DG126" i="2"/>
  <c r="DE126" i="2"/>
  <c r="DC126" i="2"/>
  <c r="DA126" i="2"/>
  <c r="CY126" i="2"/>
  <c r="CW126" i="2"/>
  <c r="CU126" i="2"/>
  <c r="CS126" i="2"/>
  <c r="CQ126" i="2"/>
  <c r="CO126" i="2"/>
  <c r="CM126" i="2"/>
  <c r="CK126" i="2"/>
  <c r="CI126" i="2"/>
  <c r="CG126" i="2"/>
  <c r="CE126" i="2"/>
  <c r="CC126" i="2"/>
  <c r="CA126" i="2"/>
  <c r="BY126" i="2"/>
  <c r="BW126" i="2"/>
  <c r="BU126" i="2"/>
  <c r="BS126" i="2"/>
  <c r="BQ126" i="2"/>
  <c r="BO126" i="2"/>
  <c r="BM126" i="2"/>
  <c r="BK126" i="2"/>
  <c r="BI126" i="2"/>
  <c r="BG126" i="2"/>
  <c r="BE126" i="2"/>
  <c r="AW126" i="2"/>
  <c r="AU126" i="2"/>
  <c r="AS126" i="2"/>
  <c r="AQ126" i="2"/>
  <c r="AO126" i="2"/>
  <c r="AM126" i="2"/>
  <c r="AK126" i="2"/>
  <c r="AI126" i="2"/>
  <c r="AG126" i="2"/>
  <c r="AE126" i="2"/>
  <c r="AC126" i="2"/>
  <c r="AA126" i="2"/>
  <c r="Y126" i="2"/>
  <c r="W126" i="2"/>
  <c r="U126" i="2"/>
  <c r="S126" i="2"/>
  <c r="Q126" i="2"/>
  <c r="O126" i="2"/>
  <c r="M126" i="2"/>
  <c r="K126" i="2"/>
  <c r="I126" i="2"/>
  <c r="G126" i="2"/>
  <c r="E126" i="2"/>
  <c r="C126" i="2"/>
  <c r="FA117" i="2"/>
  <c r="EY117" i="2"/>
  <c r="EW117" i="2"/>
  <c r="EU117" i="2"/>
  <c r="ES117" i="2"/>
  <c r="EM117" i="2"/>
  <c r="EK117" i="2"/>
  <c r="EI117" i="2"/>
  <c r="EG117" i="2"/>
  <c r="EE117" i="2"/>
  <c r="DY117" i="2"/>
  <c r="DS117" i="2"/>
  <c r="DQ117" i="2"/>
  <c r="DO117" i="2"/>
  <c r="DM117" i="2"/>
  <c r="DK117" i="2"/>
  <c r="DI117" i="2"/>
  <c r="DG117" i="2"/>
  <c r="DE117" i="2"/>
  <c r="DC117" i="2"/>
  <c r="DA117" i="2"/>
  <c r="CY117" i="2"/>
  <c r="CW117" i="2"/>
  <c r="CU117" i="2"/>
  <c r="CS117" i="2"/>
  <c r="CQ117" i="2"/>
  <c r="CO117" i="2"/>
  <c r="CM117" i="2"/>
  <c r="CK117" i="2"/>
  <c r="CI117" i="2"/>
  <c r="CG117" i="2"/>
  <c r="CE117" i="2"/>
  <c r="CC117" i="2"/>
  <c r="CA117" i="2"/>
  <c r="BY117" i="2"/>
  <c r="BW117" i="2"/>
  <c r="BU117" i="2"/>
  <c r="BS117" i="2"/>
  <c r="BQ117" i="2"/>
  <c r="BO117" i="2"/>
  <c r="BM117" i="2"/>
  <c r="BK117" i="2"/>
  <c r="BI117" i="2"/>
  <c r="BG117" i="2"/>
  <c r="BE117" i="2"/>
  <c r="AW117" i="2"/>
  <c r="AU117" i="2"/>
  <c r="AS117" i="2"/>
  <c r="AQ117" i="2"/>
  <c r="AO117" i="2"/>
  <c r="AM117" i="2"/>
  <c r="AK117" i="2"/>
  <c r="AI117" i="2"/>
  <c r="AG117" i="2"/>
  <c r="AE117" i="2"/>
  <c r="AC117" i="2"/>
  <c r="AA117" i="2"/>
  <c r="Y117" i="2"/>
  <c r="W117" i="2"/>
  <c r="U117" i="2"/>
  <c r="S117" i="2"/>
  <c r="Q117" i="2"/>
  <c r="O117" i="2"/>
  <c r="M117" i="2"/>
  <c r="K117" i="2"/>
  <c r="I117" i="2"/>
  <c r="G117" i="2"/>
  <c r="E117" i="2"/>
  <c r="C117" i="2"/>
  <c r="FA100" i="2"/>
  <c r="EY100" i="2"/>
  <c r="EW100" i="2"/>
  <c r="EU100" i="2"/>
  <c r="ES100" i="2"/>
  <c r="EM100" i="2"/>
  <c r="EK100" i="2"/>
  <c r="EI100" i="2"/>
  <c r="EG100" i="2"/>
  <c r="EE100" i="2"/>
  <c r="DY100" i="2"/>
  <c r="DS100" i="2"/>
  <c r="DQ100" i="2"/>
  <c r="DO100" i="2"/>
  <c r="DM100" i="2"/>
  <c r="DK100" i="2"/>
  <c r="DI100" i="2"/>
  <c r="DG100" i="2"/>
  <c r="DE100" i="2"/>
  <c r="DC100" i="2"/>
  <c r="DA100" i="2"/>
  <c r="CY100" i="2"/>
  <c r="CW100" i="2"/>
  <c r="CU100" i="2"/>
  <c r="CS100" i="2"/>
  <c r="CQ100" i="2"/>
  <c r="CO100" i="2"/>
  <c r="CM100" i="2"/>
  <c r="CK100" i="2"/>
  <c r="CI100" i="2"/>
  <c r="CG100" i="2"/>
  <c r="CE100" i="2"/>
  <c r="CC100" i="2"/>
  <c r="CA100" i="2"/>
  <c r="BY100" i="2"/>
  <c r="BW100" i="2"/>
  <c r="BU100" i="2"/>
  <c r="BS100" i="2"/>
  <c r="BQ100" i="2"/>
  <c r="BO100" i="2"/>
  <c r="BM100" i="2"/>
  <c r="BK100" i="2"/>
  <c r="BI100" i="2"/>
  <c r="BG100" i="2"/>
  <c r="BE100" i="2"/>
  <c r="AW100" i="2"/>
  <c r="AU100" i="2"/>
  <c r="AS100" i="2"/>
  <c r="AQ100" i="2"/>
  <c r="AO100" i="2"/>
  <c r="AM100" i="2"/>
  <c r="AK100" i="2"/>
  <c r="AI100" i="2"/>
  <c r="AG100" i="2"/>
  <c r="AE100" i="2"/>
  <c r="AC100" i="2"/>
  <c r="AA100" i="2"/>
  <c r="Y100" i="2"/>
  <c r="W100" i="2"/>
  <c r="U100" i="2"/>
  <c r="S100" i="2"/>
  <c r="Q100" i="2"/>
  <c r="O100" i="2"/>
  <c r="M100" i="2"/>
  <c r="K100" i="2"/>
  <c r="I100" i="2"/>
  <c r="G100" i="2"/>
  <c r="E100" i="2"/>
  <c r="C100" i="2"/>
  <c r="FA102" i="2"/>
  <c r="EY102" i="2"/>
  <c r="EW102" i="2"/>
  <c r="EU102" i="2"/>
  <c r="ES102" i="2"/>
  <c r="EM102" i="2"/>
  <c r="EK102" i="2"/>
  <c r="EI102" i="2"/>
  <c r="EG102" i="2"/>
  <c r="EE102" i="2"/>
  <c r="DY102" i="2"/>
  <c r="DS102" i="2"/>
  <c r="DQ102" i="2"/>
  <c r="DO102" i="2"/>
  <c r="DM102" i="2"/>
  <c r="DK102" i="2"/>
  <c r="DI102" i="2"/>
  <c r="DG102" i="2"/>
  <c r="DE102" i="2"/>
  <c r="DC102" i="2"/>
  <c r="DA102" i="2"/>
  <c r="CY102" i="2"/>
  <c r="CW102" i="2"/>
  <c r="CU102" i="2"/>
  <c r="CS102" i="2"/>
  <c r="CQ102" i="2"/>
  <c r="CO102" i="2"/>
  <c r="CM102" i="2"/>
  <c r="CK102" i="2"/>
  <c r="CI102" i="2"/>
  <c r="CG102" i="2"/>
  <c r="CE102" i="2"/>
  <c r="CC102" i="2"/>
  <c r="CA102" i="2"/>
  <c r="BY102" i="2"/>
  <c r="BW102" i="2"/>
  <c r="BU102" i="2"/>
  <c r="BS102" i="2"/>
  <c r="BQ102" i="2"/>
  <c r="BO102" i="2"/>
  <c r="BM102" i="2"/>
  <c r="BK102" i="2"/>
  <c r="BI102" i="2"/>
  <c r="BG102" i="2"/>
  <c r="BE102" i="2"/>
  <c r="AW102" i="2"/>
  <c r="AU102" i="2"/>
  <c r="AS102" i="2"/>
  <c r="AQ102" i="2"/>
  <c r="AO102" i="2"/>
  <c r="AM102" i="2"/>
  <c r="AK102" i="2"/>
  <c r="AI102" i="2"/>
  <c r="AG102" i="2"/>
  <c r="AE102" i="2"/>
  <c r="AC102" i="2"/>
  <c r="AA102" i="2"/>
  <c r="Y102" i="2"/>
  <c r="W102" i="2"/>
  <c r="U102" i="2"/>
  <c r="S102" i="2"/>
  <c r="Q102" i="2"/>
  <c r="O102" i="2"/>
  <c r="M102" i="2"/>
  <c r="K102" i="2"/>
  <c r="I102" i="2"/>
  <c r="G102" i="2"/>
  <c r="E102" i="2"/>
  <c r="C102" i="2"/>
  <c r="FA115" i="2"/>
  <c r="EY115" i="2"/>
  <c r="EW115" i="2"/>
  <c r="EU115" i="2"/>
  <c r="ES115" i="2"/>
  <c r="EM115" i="2"/>
  <c r="EK115" i="2"/>
  <c r="EI115" i="2"/>
  <c r="EG115" i="2"/>
  <c r="EE115" i="2"/>
  <c r="DY115" i="2"/>
  <c r="DS115" i="2"/>
  <c r="DQ115" i="2"/>
  <c r="DO115" i="2"/>
  <c r="DM115" i="2"/>
  <c r="DK115" i="2"/>
  <c r="DI115" i="2"/>
  <c r="DG115" i="2"/>
  <c r="DE115" i="2"/>
  <c r="DC115" i="2"/>
  <c r="DA115" i="2"/>
  <c r="CY115" i="2"/>
  <c r="CW115" i="2"/>
  <c r="CU115" i="2"/>
  <c r="CS115" i="2"/>
  <c r="CQ115" i="2"/>
  <c r="CO115" i="2"/>
  <c r="CM115" i="2"/>
  <c r="CK115" i="2"/>
  <c r="CI115" i="2"/>
  <c r="CG115" i="2"/>
  <c r="CE115" i="2"/>
  <c r="CC115" i="2"/>
  <c r="CA115" i="2"/>
  <c r="BY115" i="2"/>
  <c r="BW115" i="2"/>
  <c r="BU115" i="2"/>
  <c r="BS115" i="2"/>
  <c r="BQ115" i="2"/>
  <c r="BO115" i="2"/>
  <c r="BM115" i="2"/>
  <c r="BK115" i="2"/>
  <c r="BI115" i="2"/>
  <c r="BG115" i="2"/>
  <c r="BE115" i="2"/>
  <c r="AW115" i="2"/>
  <c r="AU115" i="2"/>
  <c r="AS115" i="2"/>
  <c r="AQ115" i="2"/>
  <c r="AO115" i="2"/>
  <c r="AM115" i="2"/>
  <c r="AK115" i="2"/>
  <c r="AI115" i="2"/>
  <c r="AG115" i="2"/>
  <c r="AE115" i="2"/>
  <c r="AC115" i="2"/>
  <c r="AA115" i="2"/>
  <c r="Y115" i="2"/>
  <c r="W115" i="2"/>
  <c r="U115" i="2"/>
  <c r="S115" i="2"/>
  <c r="Q115" i="2"/>
  <c r="O115" i="2"/>
  <c r="M115" i="2"/>
  <c r="K115" i="2"/>
  <c r="I115" i="2"/>
  <c r="G115" i="2"/>
  <c r="E115" i="2"/>
  <c r="C115" i="2"/>
  <c r="FA96" i="2"/>
  <c r="EY96" i="2"/>
  <c r="EW96" i="2"/>
  <c r="EU96" i="2"/>
  <c r="ES96" i="2"/>
  <c r="EM96" i="2"/>
  <c r="EK96" i="2"/>
  <c r="EI96" i="2"/>
  <c r="EG96" i="2"/>
  <c r="EE96" i="2"/>
  <c r="DY96" i="2"/>
  <c r="DS96" i="2"/>
  <c r="DQ96" i="2"/>
  <c r="DO96" i="2"/>
  <c r="DM96" i="2"/>
  <c r="DK96" i="2"/>
  <c r="DI96" i="2"/>
  <c r="DG96" i="2"/>
  <c r="DE96" i="2"/>
  <c r="DC96" i="2"/>
  <c r="DA96" i="2"/>
  <c r="CY96" i="2"/>
  <c r="CW96" i="2"/>
  <c r="CU96" i="2"/>
  <c r="CS96" i="2"/>
  <c r="CQ96" i="2"/>
  <c r="CO96" i="2"/>
  <c r="CM96" i="2"/>
  <c r="CK96" i="2"/>
  <c r="CI96" i="2"/>
  <c r="CG96" i="2"/>
  <c r="CE96" i="2"/>
  <c r="CC96" i="2"/>
  <c r="CA96" i="2"/>
  <c r="BY96" i="2"/>
  <c r="BW96" i="2"/>
  <c r="BU96" i="2"/>
  <c r="BS96" i="2"/>
  <c r="BQ96" i="2"/>
  <c r="BO96" i="2"/>
  <c r="BM96" i="2"/>
  <c r="BK96" i="2"/>
  <c r="BI96" i="2"/>
  <c r="BG96" i="2"/>
  <c r="BE96" i="2"/>
  <c r="AW96" i="2"/>
  <c r="AU96" i="2"/>
  <c r="AS96" i="2"/>
  <c r="AQ96" i="2"/>
  <c r="AO96" i="2"/>
  <c r="AM96" i="2"/>
  <c r="AK96" i="2"/>
  <c r="AI96" i="2"/>
  <c r="AG96" i="2"/>
  <c r="AE96" i="2"/>
  <c r="AC96" i="2"/>
  <c r="AA96" i="2"/>
  <c r="Y96" i="2"/>
  <c r="W96" i="2"/>
  <c r="U96" i="2"/>
  <c r="S96" i="2"/>
  <c r="Q96" i="2"/>
  <c r="O96" i="2"/>
  <c r="M96" i="2"/>
  <c r="K96" i="2"/>
  <c r="I96" i="2"/>
  <c r="G96" i="2"/>
  <c r="E96" i="2"/>
  <c r="C96" i="2"/>
  <c r="FA138" i="2"/>
  <c r="EY138" i="2"/>
  <c r="EW138" i="2"/>
  <c r="EU138" i="2"/>
  <c r="ES138" i="2"/>
  <c r="EM138" i="2"/>
  <c r="EK138" i="2"/>
  <c r="EI138" i="2"/>
  <c r="EG138" i="2"/>
  <c r="EE138" i="2"/>
  <c r="DY138" i="2"/>
  <c r="DS138" i="2"/>
  <c r="DQ138" i="2"/>
  <c r="DO138" i="2"/>
  <c r="DM138" i="2"/>
  <c r="DK138" i="2"/>
  <c r="DI138" i="2"/>
  <c r="DG138" i="2"/>
  <c r="DE138" i="2"/>
  <c r="DC138" i="2"/>
  <c r="DA138" i="2"/>
  <c r="CY138" i="2"/>
  <c r="CW138" i="2"/>
  <c r="CU138" i="2"/>
  <c r="CS138" i="2"/>
  <c r="CQ138" i="2"/>
  <c r="CO138" i="2"/>
  <c r="CM138" i="2"/>
  <c r="CK138" i="2"/>
  <c r="CI138" i="2"/>
  <c r="CG138" i="2"/>
  <c r="CE138" i="2"/>
  <c r="CC138" i="2"/>
  <c r="CA138" i="2"/>
  <c r="BY138" i="2"/>
  <c r="BW138" i="2"/>
  <c r="BU138" i="2"/>
  <c r="BS138" i="2"/>
  <c r="BQ138" i="2"/>
  <c r="BO138" i="2"/>
  <c r="BM138" i="2"/>
  <c r="BK138" i="2"/>
  <c r="BI138" i="2"/>
  <c r="BG138" i="2"/>
  <c r="BE138" i="2"/>
  <c r="AW138" i="2"/>
  <c r="AU138" i="2"/>
  <c r="AS138" i="2"/>
  <c r="AQ138" i="2"/>
  <c r="AO138" i="2"/>
  <c r="AM138" i="2"/>
  <c r="AK138" i="2"/>
  <c r="AI138" i="2"/>
  <c r="AG138" i="2"/>
  <c r="AE138" i="2"/>
  <c r="AC138" i="2"/>
  <c r="AA138" i="2"/>
  <c r="Y138" i="2"/>
  <c r="W138" i="2"/>
  <c r="U138" i="2"/>
  <c r="S138" i="2"/>
  <c r="Q138" i="2"/>
  <c r="O138" i="2"/>
  <c r="M138" i="2"/>
  <c r="K138" i="2"/>
  <c r="I138" i="2"/>
  <c r="G138" i="2"/>
  <c r="E138" i="2"/>
  <c r="C138" i="2"/>
  <c r="FA104" i="2"/>
  <c r="EY104" i="2"/>
  <c r="EW104" i="2"/>
  <c r="EU104" i="2"/>
  <c r="ES104" i="2"/>
  <c r="EM104" i="2"/>
  <c r="EK104" i="2"/>
  <c r="EI104" i="2"/>
  <c r="EG104" i="2"/>
  <c r="EE104" i="2"/>
  <c r="DY104" i="2"/>
  <c r="DS104" i="2"/>
  <c r="DQ104" i="2"/>
  <c r="DO104" i="2"/>
  <c r="DM104" i="2"/>
  <c r="DK104" i="2"/>
  <c r="DI104" i="2"/>
  <c r="DG104" i="2"/>
  <c r="DE104" i="2"/>
  <c r="DC104" i="2"/>
  <c r="DA104" i="2"/>
  <c r="CY104" i="2"/>
  <c r="CW104" i="2"/>
  <c r="CU104" i="2"/>
  <c r="CS104" i="2"/>
  <c r="CQ104" i="2"/>
  <c r="CO104" i="2"/>
  <c r="CM104" i="2"/>
  <c r="CK104" i="2"/>
  <c r="CI104" i="2"/>
  <c r="CG104" i="2"/>
  <c r="CE104" i="2"/>
  <c r="CC104" i="2"/>
  <c r="CA104" i="2"/>
  <c r="BY104" i="2"/>
  <c r="BW104" i="2"/>
  <c r="BU104" i="2"/>
  <c r="BS104" i="2"/>
  <c r="BQ104" i="2"/>
  <c r="BO104" i="2"/>
  <c r="BM104" i="2"/>
  <c r="BK104" i="2"/>
  <c r="BI104" i="2"/>
  <c r="BG104" i="2"/>
  <c r="BE104" i="2"/>
  <c r="AW104" i="2"/>
  <c r="AU104" i="2"/>
  <c r="AS104" i="2"/>
  <c r="AQ104" i="2"/>
  <c r="AO104" i="2"/>
  <c r="AM104" i="2"/>
  <c r="AK104" i="2"/>
  <c r="AI104" i="2"/>
  <c r="AG104" i="2"/>
  <c r="AE104" i="2"/>
  <c r="AC104" i="2"/>
  <c r="AA104" i="2"/>
  <c r="Y104" i="2"/>
  <c r="W104" i="2"/>
  <c r="U104" i="2"/>
  <c r="S104" i="2"/>
  <c r="Q104" i="2"/>
  <c r="O104" i="2"/>
  <c r="M104" i="2"/>
  <c r="K104" i="2"/>
  <c r="I104" i="2"/>
  <c r="G104" i="2"/>
  <c r="E104" i="2"/>
  <c r="C104" i="2"/>
  <c r="FA116" i="2"/>
  <c r="EY116" i="2"/>
  <c r="EW116" i="2"/>
  <c r="EU116" i="2"/>
  <c r="ES116" i="2"/>
  <c r="EM116" i="2"/>
  <c r="EK116" i="2"/>
  <c r="EI116" i="2"/>
  <c r="EG116" i="2"/>
  <c r="EE116" i="2"/>
  <c r="DY116" i="2"/>
  <c r="DS116" i="2"/>
  <c r="DQ116" i="2"/>
  <c r="DO116" i="2"/>
  <c r="DM116" i="2"/>
  <c r="DK116" i="2"/>
  <c r="DI116" i="2"/>
  <c r="DG116" i="2"/>
  <c r="DE116" i="2"/>
  <c r="DC116" i="2"/>
  <c r="DA116" i="2"/>
  <c r="CY116" i="2"/>
  <c r="CW116" i="2"/>
  <c r="CU116" i="2"/>
  <c r="CS116" i="2"/>
  <c r="CQ116" i="2"/>
  <c r="CO116" i="2"/>
  <c r="CM116" i="2"/>
  <c r="CK116" i="2"/>
  <c r="CI116" i="2"/>
  <c r="CG116" i="2"/>
  <c r="CE116" i="2"/>
  <c r="CC116" i="2"/>
  <c r="CA116" i="2"/>
  <c r="BY116" i="2"/>
  <c r="BW116" i="2"/>
  <c r="BU116" i="2"/>
  <c r="BS116" i="2"/>
  <c r="BQ116" i="2"/>
  <c r="BO116" i="2"/>
  <c r="BM116" i="2"/>
  <c r="BK116" i="2"/>
  <c r="BI116" i="2"/>
  <c r="BG116" i="2"/>
  <c r="BE116" i="2"/>
  <c r="AW116" i="2"/>
  <c r="AU116" i="2"/>
  <c r="AS116" i="2"/>
  <c r="AQ116" i="2"/>
  <c r="AO116" i="2"/>
  <c r="AM116" i="2"/>
  <c r="AK116" i="2"/>
  <c r="AI116" i="2"/>
  <c r="AG116" i="2"/>
  <c r="AE116" i="2"/>
  <c r="AC116" i="2"/>
  <c r="AA116" i="2"/>
  <c r="Y116" i="2"/>
  <c r="W116" i="2"/>
  <c r="U116" i="2"/>
  <c r="S116" i="2"/>
  <c r="Q116" i="2"/>
  <c r="O116" i="2"/>
  <c r="M116" i="2"/>
  <c r="K116" i="2"/>
  <c r="I116" i="2"/>
  <c r="G116" i="2"/>
  <c r="E116" i="2"/>
  <c r="C116" i="2"/>
  <c r="FA113" i="2"/>
  <c r="EY113" i="2"/>
  <c r="EW113" i="2"/>
  <c r="EU113" i="2"/>
  <c r="ES113" i="2"/>
  <c r="EM113" i="2"/>
  <c r="EK113" i="2"/>
  <c r="EI113" i="2"/>
  <c r="EG113" i="2"/>
  <c r="EE113" i="2"/>
  <c r="DY113" i="2"/>
  <c r="DS113" i="2"/>
  <c r="DQ113" i="2"/>
  <c r="DO113" i="2"/>
  <c r="DM113" i="2"/>
  <c r="DK113" i="2"/>
  <c r="DI113" i="2"/>
  <c r="DG113" i="2"/>
  <c r="DE113" i="2"/>
  <c r="DC113" i="2"/>
  <c r="DA113" i="2"/>
  <c r="CY113" i="2"/>
  <c r="CW113" i="2"/>
  <c r="CU113" i="2"/>
  <c r="CS113" i="2"/>
  <c r="CQ113" i="2"/>
  <c r="CO113" i="2"/>
  <c r="CM113" i="2"/>
  <c r="CK113" i="2"/>
  <c r="CI113" i="2"/>
  <c r="CG113" i="2"/>
  <c r="CE113" i="2"/>
  <c r="CC113" i="2"/>
  <c r="CA113" i="2"/>
  <c r="BY113" i="2"/>
  <c r="BW113" i="2"/>
  <c r="BU113" i="2"/>
  <c r="BS113" i="2"/>
  <c r="BQ113" i="2"/>
  <c r="BO113" i="2"/>
  <c r="BM113" i="2"/>
  <c r="BK113" i="2"/>
  <c r="BI113" i="2"/>
  <c r="BG113" i="2"/>
  <c r="BE113" i="2"/>
  <c r="AW113" i="2"/>
  <c r="AU113" i="2"/>
  <c r="AS113" i="2"/>
  <c r="AQ113" i="2"/>
  <c r="AO113" i="2"/>
  <c r="AM113" i="2"/>
  <c r="AK113" i="2"/>
  <c r="AI113" i="2"/>
  <c r="AG113" i="2"/>
  <c r="AE113" i="2"/>
  <c r="AC113" i="2"/>
  <c r="AA113" i="2"/>
  <c r="Y113" i="2"/>
  <c r="W113" i="2"/>
  <c r="U113" i="2"/>
  <c r="S113" i="2"/>
  <c r="Q113" i="2"/>
  <c r="O113" i="2"/>
  <c r="M113" i="2"/>
  <c r="K113" i="2"/>
  <c r="I113" i="2"/>
  <c r="G113" i="2"/>
  <c r="E113" i="2"/>
  <c r="C113" i="2"/>
  <c r="FA107" i="2"/>
  <c r="EY107" i="2"/>
  <c r="EW107" i="2"/>
  <c r="EU107" i="2"/>
  <c r="ES107" i="2"/>
  <c r="EM107" i="2"/>
  <c r="EK107" i="2"/>
  <c r="EI107" i="2"/>
  <c r="EG107" i="2"/>
  <c r="EE107" i="2"/>
  <c r="DY107" i="2"/>
  <c r="DS107" i="2"/>
  <c r="DQ107" i="2"/>
  <c r="DO107" i="2"/>
  <c r="DM107" i="2"/>
  <c r="DK107" i="2"/>
  <c r="DI107" i="2"/>
  <c r="DG107" i="2"/>
  <c r="DE107" i="2"/>
  <c r="DC107" i="2"/>
  <c r="DA107" i="2"/>
  <c r="CY107" i="2"/>
  <c r="CW107" i="2"/>
  <c r="CU107" i="2"/>
  <c r="CS107" i="2"/>
  <c r="CQ107" i="2"/>
  <c r="CO107" i="2"/>
  <c r="CM107" i="2"/>
  <c r="CK107" i="2"/>
  <c r="CI107" i="2"/>
  <c r="CG107" i="2"/>
  <c r="CE107" i="2"/>
  <c r="CC107" i="2"/>
  <c r="CA107" i="2"/>
  <c r="BY107" i="2"/>
  <c r="BW107" i="2"/>
  <c r="BU107" i="2"/>
  <c r="BS107" i="2"/>
  <c r="BQ107" i="2"/>
  <c r="BO107" i="2"/>
  <c r="BM107" i="2"/>
  <c r="BK107" i="2"/>
  <c r="BI107" i="2"/>
  <c r="BG107" i="2"/>
  <c r="BE107" i="2"/>
  <c r="AW107" i="2"/>
  <c r="AU107" i="2"/>
  <c r="AS107" i="2"/>
  <c r="AQ107" i="2"/>
  <c r="AO107" i="2"/>
  <c r="AM107" i="2"/>
  <c r="AK107" i="2"/>
  <c r="AI107" i="2"/>
  <c r="AG107" i="2"/>
  <c r="AE107" i="2"/>
  <c r="AC107" i="2"/>
  <c r="AA107" i="2"/>
  <c r="Y107" i="2"/>
  <c r="W107" i="2"/>
  <c r="U107" i="2"/>
  <c r="S107" i="2"/>
  <c r="Q107" i="2"/>
  <c r="O107" i="2"/>
  <c r="M107" i="2"/>
  <c r="K107" i="2"/>
  <c r="I107" i="2"/>
  <c r="G107" i="2"/>
  <c r="E107" i="2"/>
  <c r="C107" i="2"/>
  <c r="FA90" i="2"/>
  <c r="EY90" i="2"/>
  <c r="EW90" i="2"/>
  <c r="EU90" i="2"/>
  <c r="ES90" i="2"/>
  <c r="EM90" i="2"/>
  <c r="EK90" i="2"/>
  <c r="EI90" i="2"/>
  <c r="EG90" i="2"/>
  <c r="EE90" i="2"/>
  <c r="DY90" i="2"/>
  <c r="DS90" i="2"/>
  <c r="DQ90" i="2"/>
  <c r="DO90" i="2"/>
  <c r="DM90" i="2"/>
  <c r="DK90" i="2"/>
  <c r="DI90" i="2"/>
  <c r="DG90" i="2"/>
  <c r="DE90" i="2"/>
  <c r="DC90" i="2"/>
  <c r="DA90" i="2"/>
  <c r="CY90" i="2"/>
  <c r="CW90" i="2"/>
  <c r="CU90" i="2"/>
  <c r="CS90" i="2"/>
  <c r="CQ90" i="2"/>
  <c r="CO90" i="2"/>
  <c r="CM90" i="2"/>
  <c r="CK90" i="2"/>
  <c r="CI90" i="2"/>
  <c r="CG90" i="2"/>
  <c r="CE90" i="2"/>
  <c r="CC90" i="2"/>
  <c r="CA90" i="2"/>
  <c r="BY90" i="2"/>
  <c r="BW90" i="2"/>
  <c r="BU90" i="2"/>
  <c r="BS90" i="2"/>
  <c r="BQ90" i="2"/>
  <c r="BO90" i="2"/>
  <c r="BM90" i="2"/>
  <c r="BK90" i="2"/>
  <c r="BI90" i="2"/>
  <c r="BG90" i="2"/>
  <c r="BE90" i="2"/>
  <c r="AW90" i="2"/>
  <c r="AU90" i="2"/>
  <c r="AS90" i="2"/>
  <c r="AQ90" i="2"/>
  <c r="AO90" i="2"/>
  <c r="AM90" i="2"/>
  <c r="AK90" i="2"/>
  <c r="AI90" i="2"/>
  <c r="AG90" i="2"/>
  <c r="AE90" i="2"/>
  <c r="AC90" i="2"/>
  <c r="AA90" i="2"/>
  <c r="Y90" i="2"/>
  <c r="W90" i="2"/>
  <c r="U90" i="2"/>
  <c r="S90" i="2"/>
  <c r="Q90" i="2"/>
  <c r="O90" i="2"/>
  <c r="M90" i="2"/>
  <c r="K90" i="2"/>
  <c r="I90" i="2"/>
  <c r="G90" i="2"/>
  <c r="E90" i="2"/>
  <c r="C90" i="2"/>
  <c r="FA88" i="2"/>
  <c r="EY88" i="2"/>
  <c r="EW88" i="2"/>
  <c r="EU88" i="2"/>
  <c r="ES88" i="2"/>
  <c r="EM88" i="2"/>
  <c r="EK88" i="2"/>
  <c r="EI88" i="2"/>
  <c r="EG88" i="2"/>
  <c r="EE88" i="2"/>
  <c r="DY88" i="2"/>
  <c r="DS88" i="2"/>
  <c r="DQ88" i="2"/>
  <c r="DO88" i="2"/>
  <c r="DM88" i="2"/>
  <c r="DK88" i="2"/>
  <c r="DI88" i="2"/>
  <c r="DG88" i="2"/>
  <c r="DE88" i="2"/>
  <c r="DC88" i="2"/>
  <c r="DA88" i="2"/>
  <c r="CY88" i="2"/>
  <c r="CW88" i="2"/>
  <c r="CU88" i="2"/>
  <c r="CS88" i="2"/>
  <c r="CQ88" i="2"/>
  <c r="CO88" i="2"/>
  <c r="CM88" i="2"/>
  <c r="CK88" i="2"/>
  <c r="CI88" i="2"/>
  <c r="CG88" i="2"/>
  <c r="CE88" i="2"/>
  <c r="CC88" i="2"/>
  <c r="CA88" i="2"/>
  <c r="BY88" i="2"/>
  <c r="BW88" i="2"/>
  <c r="BU88" i="2"/>
  <c r="BS88" i="2"/>
  <c r="BQ88" i="2"/>
  <c r="BO88" i="2"/>
  <c r="BM88" i="2"/>
  <c r="BK88" i="2"/>
  <c r="BI88" i="2"/>
  <c r="BG88" i="2"/>
  <c r="BE88" i="2"/>
  <c r="AW88" i="2"/>
  <c r="AU88" i="2"/>
  <c r="AS88" i="2"/>
  <c r="AQ88" i="2"/>
  <c r="AO88" i="2"/>
  <c r="AM88" i="2"/>
  <c r="AK88" i="2"/>
  <c r="AI88" i="2"/>
  <c r="AG88" i="2"/>
  <c r="AE88" i="2"/>
  <c r="AC88" i="2"/>
  <c r="AA88" i="2"/>
  <c r="Y88" i="2"/>
  <c r="W88" i="2"/>
  <c r="U88" i="2"/>
  <c r="S88" i="2"/>
  <c r="Q88" i="2"/>
  <c r="O88" i="2"/>
  <c r="M88" i="2"/>
  <c r="K88" i="2"/>
  <c r="I88" i="2"/>
  <c r="G88" i="2"/>
  <c r="E88" i="2"/>
  <c r="C88" i="2"/>
  <c r="FA87" i="2"/>
  <c r="EY87" i="2"/>
  <c r="EW87" i="2"/>
  <c r="EU87" i="2"/>
  <c r="ES87" i="2"/>
  <c r="EM87" i="2"/>
  <c r="EK87" i="2"/>
  <c r="EI87" i="2"/>
  <c r="EG87" i="2"/>
  <c r="EE87" i="2"/>
  <c r="DY87" i="2"/>
  <c r="DS87" i="2"/>
  <c r="DQ87" i="2"/>
  <c r="DO87" i="2"/>
  <c r="DM87" i="2"/>
  <c r="DK87" i="2"/>
  <c r="DI87" i="2"/>
  <c r="DG87" i="2"/>
  <c r="DE87" i="2"/>
  <c r="DC87" i="2"/>
  <c r="DA87" i="2"/>
  <c r="CY87" i="2"/>
  <c r="CW87" i="2"/>
  <c r="CU87" i="2"/>
  <c r="CS87" i="2"/>
  <c r="CQ87" i="2"/>
  <c r="CO87" i="2"/>
  <c r="CM87" i="2"/>
  <c r="CK87" i="2"/>
  <c r="CI87" i="2"/>
  <c r="CG87" i="2"/>
  <c r="CE87" i="2"/>
  <c r="CC87" i="2"/>
  <c r="CA87" i="2"/>
  <c r="BY87" i="2"/>
  <c r="BW87" i="2"/>
  <c r="BU87" i="2"/>
  <c r="BS87" i="2"/>
  <c r="BQ87" i="2"/>
  <c r="BO87" i="2"/>
  <c r="BM87" i="2"/>
  <c r="BK87" i="2"/>
  <c r="BI87" i="2"/>
  <c r="BG87" i="2"/>
  <c r="BE87" i="2"/>
  <c r="AW87" i="2"/>
  <c r="AU87" i="2"/>
  <c r="AS87" i="2"/>
  <c r="AQ87" i="2"/>
  <c r="AO87" i="2"/>
  <c r="AM87" i="2"/>
  <c r="AK87" i="2"/>
  <c r="AI87" i="2"/>
  <c r="AG87" i="2"/>
  <c r="AE87" i="2"/>
  <c r="AC87" i="2"/>
  <c r="AA87" i="2"/>
  <c r="Y87" i="2"/>
  <c r="W87" i="2"/>
  <c r="U87" i="2"/>
  <c r="S87" i="2"/>
  <c r="Q87" i="2"/>
  <c r="O87" i="2"/>
  <c r="M87" i="2"/>
  <c r="K87" i="2"/>
  <c r="I87" i="2"/>
  <c r="G87" i="2"/>
  <c r="E87" i="2"/>
  <c r="C87" i="2"/>
  <c r="FA86" i="2"/>
  <c r="EY86" i="2"/>
  <c r="EW86" i="2"/>
  <c r="EU86" i="2"/>
  <c r="ES86" i="2"/>
  <c r="EM86" i="2"/>
  <c r="EK86" i="2"/>
  <c r="EI86" i="2"/>
  <c r="EG86" i="2"/>
  <c r="EE86" i="2"/>
  <c r="DY86" i="2"/>
  <c r="DS86" i="2"/>
  <c r="DQ86" i="2"/>
  <c r="DO86" i="2"/>
  <c r="DM86" i="2"/>
  <c r="DK86" i="2"/>
  <c r="DI86" i="2"/>
  <c r="DG86" i="2"/>
  <c r="DE86" i="2"/>
  <c r="DC86" i="2"/>
  <c r="DA86" i="2"/>
  <c r="CY86" i="2"/>
  <c r="CW86" i="2"/>
  <c r="CU86" i="2"/>
  <c r="CS86" i="2"/>
  <c r="CQ86" i="2"/>
  <c r="CO86" i="2"/>
  <c r="CM86" i="2"/>
  <c r="CK86" i="2"/>
  <c r="CI86" i="2"/>
  <c r="CG86" i="2"/>
  <c r="CE86" i="2"/>
  <c r="CC86" i="2"/>
  <c r="CA86" i="2"/>
  <c r="BY86" i="2"/>
  <c r="BW86" i="2"/>
  <c r="BU86" i="2"/>
  <c r="BS86" i="2"/>
  <c r="BQ86" i="2"/>
  <c r="BO86" i="2"/>
  <c r="BM86" i="2"/>
  <c r="BK86" i="2"/>
  <c r="BI86" i="2"/>
  <c r="BG86" i="2"/>
  <c r="BE86" i="2"/>
  <c r="AW86" i="2"/>
  <c r="AU86" i="2"/>
  <c r="AS86" i="2"/>
  <c r="AQ86" i="2"/>
  <c r="AO86" i="2"/>
  <c r="AM86" i="2"/>
  <c r="AK86" i="2"/>
  <c r="AI86" i="2"/>
  <c r="AG86" i="2"/>
  <c r="AE86" i="2"/>
  <c r="AC86" i="2"/>
  <c r="AA86" i="2"/>
  <c r="Y86" i="2"/>
  <c r="W86" i="2"/>
  <c r="U86" i="2"/>
  <c r="S86" i="2"/>
  <c r="Q86" i="2"/>
  <c r="O86" i="2"/>
  <c r="M86" i="2"/>
  <c r="K86" i="2"/>
  <c r="I86" i="2"/>
  <c r="G86" i="2"/>
  <c r="E86" i="2"/>
  <c r="C86" i="2"/>
  <c r="FA85" i="2"/>
  <c r="EY85" i="2"/>
  <c r="EW85" i="2"/>
  <c r="EU85" i="2"/>
  <c r="ES85" i="2"/>
  <c r="EM85" i="2"/>
  <c r="EK85" i="2"/>
  <c r="EI85" i="2"/>
  <c r="EG85" i="2"/>
  <c r="EE85" i="2"/>
  <c r="DY85" i="2"/>
  <c r="DS85" i="2"/>
  <c r="DQ85" i="2"/>
  <c r="DO85" i="2"/>
  <c r="DM85" i="2"/>
  <c r="DK85" i="2"/>
  <c r="DI85" i="2"/>
  <c r="DG85" i="2"/>
  <c r="DE85" i="2"/>
  <c r="DC85" i="2"/>
  <c r="DA85" i="2"/>
  <c r="CY85" i="2"/>
  <c r="CW85" i="2"/>
  <c r="CU85" i="2"/>
  <c r="CS85" i="2"/>
  <c r="CQ85" i="2"/>
  <c r="CO85" i="2"/>
  <c r="CM85" i="2"/>
  <c r="CK85" i="2"/>
  <c r="CI85" i="2"/>
  <c r="CG85" i="2"/>
  <c r="CE85" i="2"/>
  <c r="CC85" i="2"/>
  <c r="CA85" i="2"/>
  <c r="BY85" i="2"/>
  <c r="BW85" i="2"/>
  <c r="BU85" i="2"/>
  <c r="BS85" i="2"/>
  <c r="BQ85" i="2"/>
  <c r="BO85" i="2"/>
  <c r="BM85" i="2"/>
  <c r="BK85" i="2"/>
  <c r="BI85" i="2"/>
  <c r="BG85" i="2"/>
  <c r="BE85" i="2"/>
  <c r="AW85" i="2"/>
  <c r="AU85" i="2"/>
  <c r="AS85" i="2"/>
  <c r="AQ85" i="2"/>
  <c r="AO85" i="2"/>
  <c r="AM85" i="2"/>
  <c r="AK85" i="2"/>
  <c r="AI85" i="2"/>
  <c r="AG85" i="2"/>
  <c r="AE85" i="2"/>
  <c r="AC85" i="2"/>
  <c r="AA85" i="2"/>
  <c r="Y85" i="2"/>
  <c r="W85" i="2"/>
  <c r="U85" i="2"/>
  <c r="S85" i="2"/>
  <c r="Q85" i="2"/>
  <c r="O85" i="2"/>
  <c r="M85" i="2"/>
  <c r="K85" i="2"/>
  <c r="I85" i="2"/>
  <c r="G85" i="2"/>
  <c r="E85" i="2"/>
  <c r="C85" i="2"/>
  <c r="FA84" i="2"/>
  <c r="EY84" i="2"/>
  <c r="EW84" i="2"/>
  <c r="EU84" i="2"/>
  <c r="ES84" i="2"/>
  <c r="EM84" i="2"/>
  <c r="EK84" i="2"/>
  <c r="EI84" i="2"/>
  <c r="EG84" i="2"/>
  <c r="EE84" i="2"/>
  <c r="DY84" i="2"/>
  <c r="DS84" i="2"/>
  <c r="DQ84" i="2"/>
  <c r="DO84" i="2"/>
  <c r="DM84" i="2"/>
  <c r="DK84" i="2"/>
  <c r="DI84" i="2"/>
  <c r="DG84" i="2"/>
  <c r="DE84" i="2"/>
  <c r="DC84" i="2"/>
  <c r="DA84" i="2"/>
  <c r="CY84" i="2"/>
  <c r="CW84" i="2"/>
  <c r="CU84" i="2"/>
  <c r="CS84" i="2"/>
  <c r="CQ84" i="2"/>
  <c r="CO84" i="2"/>
  <c r="CM84" i="2"/>
  <c r="CK84" i="2"/>
  <c r="CI84" i="2"/>
  <c r="CG84" i="2"/>
  <c r="CE84" i="2"/>
  <c r="CC84" i="2"/>
  <c r="CA84" i="2"/>
  <c r="BY84" i="2"/>
  <c r="BW84" i="2"/>
  <c r="BU84" i="2"/>
  <c r="BS84" i="2"/>
  <c r="BQ84" i="2"/>
  <c r="BO84" i="2"/>
  <c r="BM84" i="2"/>
  <c r="BK84" i="2"/>
  <c r="BI84" i="2"/>
  <c r="BG84" i="2"/>
  <c r="BE84" i="2"/>
  <c r="AW84" i="2"/>
  <c r="AU84" i="2"/>
  <c r="AS84" i="2"/>
  <c r="AQ84" i="2"/>
  <c r="AO84" i="2"/>
  <c r="AM84" i="2"/>
  <c r="AK84" i="2"/>
  <c r="AI84" i="2"/>
  <c r="AG84" i="2"/>
  <c r="AE84" i="2"/>
  <c r="AC84" i="2"/>
  <c r="AA84" i="2"/>
  <c r="Y84" i="2"/>
  <c r="W84" i="2"/>
  <c r="U84" i="2"/>
  <c r="S84" i="2"/>
  <c r="Q84" i="2"/>
  <c r="O84" i="2"/>
  <c r="M84" i="2"/>
  <c r="K84" i="2"/>
  <c r="I84" i="2"/>
  <c r="G84" i="2"/>
  <c r="E84" i="2"/>
  <c r="C84" i="2"/>
  <c r="FA83" i="2"/>
  <c r="EY83" i="2"/>
  <c r="EW83" i="2"/>
  <c r="EU83" i="2"/>
  <c r="ES83" i="2"/>
  <c r="EM83" i="2"/>
  <c r="EK83" i="2"/>
  <c r="EI83" i="2"/>
  <c r="EG83" i="2"/>
  <c r="EE83" i="2"/>
  <c r="DY83" i="2"/>
  <c r="DS83" i="2"/>
  <c r="DQ83" i="2"/>
  <c r="DO83" i="2"/>
  <c r="DM83" i="2"/>
  <c r="DK83" i="2"/>
  <c r="DI83" i="2"/>
  <c r="DG83" i="2"/>
  <c r="DE83" i="2"/>
  <c r="DC83" i="2"/>
  <c r="DA83" i="2"/>
  <c r="CY83" i="2"/>
  <c r="CW83" i="2"/>
  <c r="CU83" i="2"/>
  <c r="CS83" i="2"/>
  <c r="CQ83" i="2"/>
  <c r="CO83" i="2"/>
  <c r="CM83" i="2"/>
  <c r="CK83" i="2"/>
  <c r="CI83" i="2"/>
  <c r="CG83" i="2"/>
  <c r="CE83" i="2"/>
  <c r="CC83" i="2"/>
  <c r="CA83" i="2"/>
  <c r="BY83" i="2"/>
  <c r="BW83" i="2"/>
  <c r="BU83" i="2"/>
  <c r="BS83" i="2"/>
  <c r="BQ83" i="2"/>
  <c r="BO83" i="2"/>
  <c r="BM83" i="2"/>
  <c r="BK83" i="2"/>
  <c r="BI83" i="2"/>
  <c r="BG83" i="2"/>
  <c r="BE83" i="2"/>
  <c r="AW83" i="2"/>
  <c r="AU83" i="2"/>
  <c r="AS83" i="2"/>
  <c r="AQ83" i="2"/>
  <c r="AO83" i="2"/>
  <c r="AM83" i="2"/>
  <c r="AK83" i="2"/>
  <c r="AI83" i="2"/>
  <c r="AG83" i="2"/>
  <c r="AE83" i="2"/>
  <c r="AC83" i="2"/>
  <c r="AA83" i="2"/>
  <c r="Y83" i="2"/>
  <c r="W83" i="2"/>
  <c r="U83" i="2"/>
  <c r="S83" i="2"/>
  <c r="Q83" i="2"/>
  <c r="O83" i="2"/>
  <c r="M83" i="2"/>
  <c r="K83" i="2"/>
  <c r="I83" i="2"/>
  <c r="G83" i="2"/>
  <c r="E83" i="2"/>
  <c r="C83" i="2"/>
  <c r="FA82" i="2"/>
  <c r="EY82" i="2"/>
  <c r="EW82" i="2"/>
  <c r="EU82" i="2"/>
  <c r="ES82" i="2"/>
  <c r="EM82" i="2"/>
  <c r="EK82" i="2"/>
  <c r="EI82" i="2"/>
  <c r="EG82" i="2"/>
  <c r="EE82" i="2"/>
  <c r="DY82" i="2"/>
  <c r="DS82" i="2"/>
  <c r="DQ82" i="2"/>
  <c r="DO82" i="2"/>
  <c r="DM82" i="2"/>
  <c r="DK82" i="2"/>
  <c r="DI82" i="2"/>
  <c r="DG82" i="2"/>
  <c r="DE82" i="2"/>
  <c r="DC82" i="2"/>
  <c r="DA82" i="2"/>
  <c r="CY82" i="2"/>
  <c r="CW82" i="2"/>
  <c r="CU82" i="2"/>
  <c r="CS82" i="2"/>
  <c r="CQ82" i="2"/>
  <c r="CO82" i="2"/>
  <c r="CM82" i="2"/>
  <c r="CK82" i="2"/>
  <c r="CI82" i="2"/>
  <c r="CG82" i="2"/>
  <c r="CE82" i="2"/>
  <c r="CC82" i="2"/>
  <c r="CA82" i="2"/>
  <c r="BY82" i="2"/>
  <c r="BW82" i="2"/>
  <c r="BU82" i="2"/>
  <c r="BS82" i="2"/>
  <c r="BQ82" i="2"/>
  <c r="BO82" i="2"/>
  <c r="BM82" i="2"/>
  <c r="BK82" i="2"/>
  <c r="BI82" i="2"/>
  <c r="BG82" i="2"/>
  <c r="BE82" i="2"/>
  <c r="AW82" i="2"/>
  <c r="AU82" i="2"/>
  <c r="AS82" i="2"/>
  <c r="AQ82" i="2"/>
  <c r="AO82" i="2"/>
  <c r="AM82" i="2"/>
  <c r="AK82" i="2"/>
  <c r="AI82" i="2"/>
  <c r="AG82" i="2"/>
  <c r="AE82" i="2"/>
  <c r="AC82" i="2"/>
  <c r="AA82" i="2"/>
  <c r="Y82" i="2"/>
  <c r="W82" i="2"/>
  <c r="U82" i="2"/>
  <c r="S82" i="2"/>
  <c r="Q82" i="2"/>
  <c r="O82" i="2"/>
  <c r="M82" i="2"/>
  <c r="K82" i="2"/>
  <c r="I82" i="2"/>
  <c r="G82" i="2"/>
  <c r="E82" i="2"/>
  <c r="C82" i="2"/>
  <c r="FA81" i="2"/>
  <c r="EY81" i="2"/>
  <c r="EW81" i="2"/>
  <c r="EU81" i="2"/>
  <c r="ES81" i="2"/>
  <c r="EM81" i="2"/>
  <c r="EK81" i="2"/>
  <c r="EI81" i="2"/>
  <c r="EG81" i="2"/>
  <c r="EE81" i="2"/>
  <c r="DY81" i="2"/>
  <c r="DS81" i="2"/>
  <c r="DQ81" i="2"/>
  <c r="DO81" i="2"/>
  <c r="DM81" i="2"/>
  <c r="DK81" i="2"/>
  <c r="DI81" i="2"/>
  <c r="DG81" i="2"/>
  <c r="DE81" i="2"/>
  <c r="DC81" i="2"/>
  <c r="DA81" i="2"/>
  <c r="CY81" i="2"/>
  <c r="CW81" i="2"/>
  <c r="CU81" i="2"/>
  <c r="CS81" i="2"/>
  <c r="CQ81" i="2"/>
  <c r="CO81" i="2"/>
  <c r="CM81" i="2"/>
  <c r="CK81" i="2"/>
  <c r="CI81" i="2"/>
  <c r="CG81" i="2"/>
  <c r="CE81" i="2"/>
  <c r="CC81" i="2"/>
  <c r="CA81" i="2"/>
  <c r="BY81" i="2"/>
  <c r="BW81" i="2"/>
  <c r="BU81" i="2"/>
  <c r="BS81" i="2"/>
  <c r="BQ81" i="2"/>
  <c r="BO81" i="2"/>
  <c r="BM81" i="2"/>
  <c r="BK81" i="2"/>
  <c r="BI81" i="2"/>
  <c r="BG81" i="2"/>
  <c r="BE81" i="2"/>
  <c r="AW81" i="2"/>
  <c r="AU81" i="2"/>
  <c r="AS81" i="2"/>
  <c r="AQ81" i="2"/>
  <c r="AO81" i="2"/>
  <c r="AM81" i="2"/>
  <c r="AK81" i="2"/>
  <c r="AI81" i="2"/>
  <c r="AG81" i="2"/>
  <c r="AE81" i="2"/>
  <c r="AC81" i="2"/>
  <c r="AA81" i="2"/>
  <c r="Y81" i="2"/>
  <c r="W81" i="2"/>
  <c r="U81" i="2"/>
  <c r="S81" i="2"/>
  <c r="Q81" i="2"/>
  <c r="O81" i="2"/>
  <c r="M81" i="2"/>
  <c r="K81" i="2"/>
  <c r="I81" i="2"/>
  <c r="G81" i="2"/>
  <c r="E81" i="2"/>
  <c r="C81" i="2"/>
  <c r="FA80" i="2"/>
  <c r="EY80" i="2"/>
  <c r="EW80" i="2"/>
  <c r="EU80" i="2"/>
  <c r="ES80" i="2"/>
  <c r="EM80" i="2"/>
  <c r="EK80" i="2"/>
  <c r="EI80" i="2"/>
  <c r="EG80" i="2"/>
  <c r="EE80" i="2"/>
  <c r="DY80" i="2"/>
  <c r="DS80" i="2"/>
  <c r="DQ80" i="2"/>
  <c r="DO80" i="2"/>
  <c r="DM80" i="2"/>
  <c r="DK80" i="2"/>
  <c r="DI80" i="2"/>
  <c r="DG80" i="2"/>
  <c r="DE80" i="2"/>
  <c r="DC80" i="2"/>
  <c r="DA80" i="2"/>
  <c r="CY80" i="2"/>
  <c r="CW80" i="2"/>
  <c r="CU80" i="2"/>
  <c r="CS80" i="2"/>
  <c r="CQ80" i="2"/>
  <c r="CO80" i="2"/>
  <c r="CM80" i="2"/>
  <c r="CK80" i="2"/>
  <c r="CI80" i="2"/>
  <c r="CG80" i="2"/>
  <c r="CE80" i="2"/>
  <c r="CC80" i="2"/>
  <c r="CA80" i="2"/>
  <c r="BY80" i="2"/>
  <c r="BW80" i="2"/>
  <c r="BU80" i="2"/>
  <c r="BS80" i="2"/>
  <c r="BQ80" i="2"/>
  <c r="BO80" i="2"/>
  <c r="BM80" i="2"/>
  <c r="BK80" i="2"/>
  <c r="BI80" i="2"/>
  <c r="BG80" i="2"/>
  <c r="BE80" i="2"/>
  <c r="AW80" i="2"/>
  <c r="AU80" i="2"/>
  <c r="AS80" i="2"/>
  <c r="AQ80" i="2"/>
  <c r="AO80" i="2"/>
  <c r="AM80" i="2"/>
  <c r="AK80" i="2"/>
  <c r="AI80" i="2"/>
  <c r="AG80" i="2"/>
  <c r="AE80" i="2"/>
  <c r="AC80" i="2"/>
  <c r="AA80" i="2"/>
  <c r="Y80" i="2"/>
  <c r="W80" i="2"/>
  <c r="U80" i="2"/>
  <c r="S80" i="2"/>
  <c r="Q80" i="2"/>
  <c r="O80" i="2"/>
  <c r="M80" i="2"/>
  <c r="K80" i="2"/>
  <c r="I80" i="2"/>
  <c r="G80" i="2"/>
  <c r="E80" i="2"/>
  <c r="C80" i="2"/>
  <c r="FA79" i="2"/>
  <c r="EY79" i="2"/>
  <c r="EW79" i="2"/>
  <c r="EU79" i="2"/>
  <c r="ES79" i="2"/>
  <c r="EM79" i="2"/>
  <c r="EK79" i="2"/>
  <c r="EI79" i="2"/>
  <c r="EG79" i="2"/>
  <c r="EE79" i="2"/>
  <c r="DY79" i="2"/>
  <c r="DS79" i="2"/>
  <c r="DQ79" i="2"/>
  <c r="DO79" i="2"/>
  <c r="DM79" i="2"/>
  <c r="DK79" i="2"/>
  <c r="DI79" i="2"/>
  <c r="DG79" i="2"/>
  <c r="DE79" i="2"/>
  <c r="DC79" i="2"/>
  <c r="DA79" i="2"/>
  <c r="CY79" i="2"/>
  <c r="CW79" i="2"/>
  <c r="CU79" i="2"/>
  <c r="CS79" i="2"/>
  <c r="CQ79" i="2"/>
  <c r="CO79" i="2"/>
  <c r="CM79" i="2"/>
  <c r="CK79" i="2"/>
  <c r="CI79" i="2"/>
  <c r="CG79" i="2"/>
  <c r="CE79" i="2"/>
  <c r="CC79" i="2"/>
  <c r="CA79" i="2"/>
  <c r="BY79" i="2"/>
  <c r="BW79" i="2"/>
  <c r="BU79" i="2"/>
  <c r="BS79" i="2"/>
  <c r="BQ79" i="2"/>
  <c r="BO79" i="2"/>
  <c r="BM79" i="2"/>
  <c r="BK79" i="2"/>
  <c r="BI79" i="2"/>
  <c r="BG79" i="2"/>
  <c r="BE79" i="2"/>
  <c r="AW79" i="2"/>
  <c r="AU79" i="2"/>
  <c r="AS79" i="2"/>
  <c r="AQ79" i="2"/>
  <c r="AO79" i="2"/>
  <c r="AM79" i="2"/>
  <c r="AK79" i="2"/>
  <c r="AI79" i="2"/>
  <c r="AG79" i="2"/>
  <c r="AE79" i="2"/>
  <c r="AC79" i="2"/>
  <c r="AA79" i="2"/>
  <c r="Y79" i="2"/>
  <c r="W79" i="2"/>
  <c r="U79" i="2"/>
  <c r="S79" i="2"/>
  <c r="Q79" i="2"/>
  <c r="O79" i="2"/>
  <c r="M79" i="2"/>
  <c r="K79" i="2"/>
  <c r="I79" i="2"/>
  <c r="G79" i="2"/>
  <c r="E79" i="2"/>
  <c r="C79" i="2"/>
  <c r="FA78" i="2"/>
  <c r="EY78" i="2"/>
  <c r="EW78" i="2"/>
  <c r="EU78" i="2"/>
  <c r="ES78" i="2"/>
  <c r="EM78" i="2"/>
  <c r="EK78" i="2"/>
  <c r="EI78" i="2"/>
  <c r="EG78" i="2"/>
  <c r="EE78" i="2"/>
  <c r="DY78" i="2"/>
  <c r="DS78" i="2"/>
  <c r="DQ78" i="2"/>
  <c r="DO78" i="2"/>
  <c r="DM78" i="2"/>
  <c r="DK78" i="2"/>
  <c r="DI78" i="2"/>
  <c r="DG78" i="2"/>
  <c r="DE78" i="2"/>
  <c r="DC78" i="2"/>
  <c r="DA78" i="2"/>
  <c r="CY78" i="2"/>
  <c r="CW78" i="2"/>
  <c r="CU78" i="2"/>
  <c r="CS78" i="2"/>
  <c r="CQ78" i="2"/>
  <c r="CO78" i="2"/>
  <c r="CM78" i="2"/>
  <c r="CK78" i="2"/>
  <c r="CI78" i="2"/>
  <c r="CG78" i="2"/>
  <c r="CE78" i="2"/>
  <c r="CC78" i="2"/>
  <c r="CA78" i="2"/>
  <c r="BY78" i="2"/>
  <c r="BW78" i="2"/>
  <c r="BU78" i="2"/>
  <c r="BS78" i="2"/>
  <c r="BQ78" i="2"/>
  <c r="BO78" i="2"/>
  <c r="BM78" i="2"/>
  <c r="BK78" i="2"/>
  <c r="BI78" i="2"/>
  <c r="BG78" i="2"/>
  <c r="BE78" i="2"/>
  <c r="AW78" i="2"/>
  <c r="AU78" i="2"/>
  <c r="AS78" i="2"/>
  <c r="AQ78" i="2"/>
  <c r="AO78" i="2"/>
  <c r="AM78" i="2"/>
  <c r="AK78" i="2"/>
  <c r="AI78" i="2"/>
  <c r="AG78" i="2"/>
  <c r="AE78" i="2"/>
  <c r="AC78" i="2"/>
  <c r="AA78" i="2"/>
  <c r="Y78" i="2"/>
  <c r="W78" i="2"/>
  <c r="U78" i="2"/>
  <c r="S78" i="2"/>
  <c r="Q78" i="2"/>
  <c r="O78" i="2"/>
  <c r="M78" i="2"/>
  <c r="K78" i="2"/>
  <c r="I78" i="2"/>
  <c r="G78" i="2"/>
  <c r="E78" i="2"/>
  <c r="C78" i="2"/>
  <c r="FA75" i="2"/>
  <c r="EY75" i="2"/>
  <c r="EW75" i="2"/>
  <c r="EU75" i="2"/>
  <c r="ES75" i="2"/>
  <c r="EM75" i="2"/>
  <c r="EK75" i="2"/>
  <c r="EI75" i="2"/>
  <c r="EG75" i="2"/>
  <c r="EE75" i="2"/>
  <c r="DY75" i="2"/>
  <c r="DS75" i="2"/>
  <c r="DQ75" i="2"/>
  <c r="DO75" i="2"/>
  <c r="DM75" i="2"/>
  <c r="DK75" i="2"/>
  <c r="DI75" i="2"/>
  <c r="DG75" i="2"/>
  <c r="DE75" i="2"/>
  <c r="DC75" i="2"/>
  <c r="DA75" i="2"/>
  <c r="CY75" i="2"/>
  <c r="CW75" i="2"/>
  <c r="CU75" i="2"/>
  <c r="CS75" i="2"/>
  <c r="CQ75" i="2"/>
  <c r="CO75" i="2"/>
  <c r="CM75" i="2"/>
  <c r="CK75" i="2"/>
  <c r="CI75" i="2"/>
  <c r="CG75" i="2"/>
  <c r="CE75" i="2"/>
  <c r="CC75" i="2"/>
  <c r="CA75" i="2"/>
  <c r="BY75" i="2"/>
  <c r="BW75" i="2"/>
  <c r="BU75" i="2"/>
  <c r="BS75" i="2"/>
  <c r="BQ75" i="2"/>
  <c r="BO75" i="2"/>
  <c r="BM75" i="2"/>
  <c r="BK75" i="2"/>
  <c r="BI75" i="2"/>
  <c r="BG75" i="2"/>
  <c r="BE75" i="2"/>
  <c r="AW75" i="2"/>
  <c r="AU75" i="2"/>
  <c r="AS75" i="2"/>
  <c r="AQ75" i="2"/>
  <c r="AO75" i="2"/>
  <c r="AM75" i="2"/>
  <c r="AK75" i="2"/>
  <c r="AI75" i="2"/>
  <c r="AG75" i="2"/>
  <c r="AE75" i="2"/>
  <c r="AC75" i="2"/>
  <c r="AA75" i="2"/>
  <c r="Y75" i="2"/>
  <c r="W75" i="2"/>
  <c r="U75" i="2"/>
  <c r="S75" i="2"/>
  <c r="Q75" i="2"/>
  <c r="O75" i="2"/>
  <c r="M75" i="2"/>
  <c r="K75" i="2"/>
  <c r="I75" i="2"/>
  <c r="G75" i="2"/>
  <c r="E75" i="2"/>
  <c r="C75" i="2"/>
  <c r="FA72" i="2"/>
  <c r="EY72" i="2"/>
  <c r="EW72" i="2"/>
  <c r="EU72" i="2"/>
  <c r="ES72" i="2"/>
  <c r="EM72" i="2"/>
  <c r="EK72" i="2"/>
  <c r="EI72" i="2"/>
  <c r="EG72" i="2"/>
  <c r="EE72" i="2"/>
  <c r="DY72" i="2"/>
  <c r="DS72" i="2"/>
  <c r="DQ72" i="2"/>
  <c r="DO72" i="2"/>
  <c r="DM72" i="2"/>
  <c r="DK72" i="2"/>
  <c r="DI72" i="2"/>
  <c r="DG72" i="2"/>
  <c r="DE72" i="2"/>
  <c r="DC72" i="2"/>
  <c r="DA72" i="2"/>
  <c r="CY72" i="2"/>
  <c r="CW72" i="2"/>
  <c r="CU72" i="2"/>
  <c r="CS72" i="2"/>
  <c r="CQ72" i="2"/>
  <c r="CO72" i="2"/>
  <c r="CM72" i="2"/>
  <c r="CK72" i="2"/>
  <c r="CI72" i="2"/>
  <c r="CG72" i="2"/>
  <c r="CE72" i="2"/>
  <c r="CC72" i="2"/>
  <c r="CA72" i="2"/>
  <c r="BY72" i="2"/>
  <c r="BW72" i="2"/>
  <c r="BU72" i="2"/>
  <c r="BS72" i="2"/>
  <c r="BQ72" i="2"/>
  <c r="BO72" i="2"/>
  <c r="BM72" i="2"/>
  <c r="BK72" i="2"/>
  <c r="BI72" i="2"/>
  <c r="BG72" i="2"/>
  <c r="BE72" i="2"/>
  <c r="AW72" i="2"/>
  <c r="AU72" i="2"/>
  <c r="AS72" i="2"/>
  <c r="AQ72" i="2"/>
  <c r="AO72" i="2"/>
  <c r="AM72" i="2"/>
  <c r="AK72" i="2"/>
  <c r="AI72" i="2"/>
  <c r="AG72" i="2"/>
  <c r="AE72" i="2"/>
  <c r="AC72" i="2"/>
  <c r="AA72" i="2"/>
  <c r="Y72" i="2"/>
  <c r="W72" i="2"/>
  <c r="U72" i="2"/>
  <c r="S72" i="2"/>
  <c r="Q72" i="2"/>
  <c r="O72" i="2"/>
  <c r="M72" i="2"/>
  <c r="K72" i="2"/>
  <c r="I72" i="2"/>
  <c r="G72" i="2"/>
  <c r="E72" i="2"/>
  <c r="C72" i="2"/>
  <c r="FA67" i="2"/>
  <c r="EY67" i="2"/>
  <c r="EW67" i="2"/>
  <c r="EU67" i="2"/>
  <c r="ES67" i="2"/>
  <c r="EM67" i="2"/>
  <c r="EK67" i="2"/>
  <c r="EI67" i="2"/>
  <c r="EG67" i="2"/>
  <c r="EE67" i="2"/>
  <c r="DY67" i="2"/>
  <c r="DS67" i="2"/>
  <c r="DQ67" i="2"/>
  <c r="DO67" i="2"/>
  <c r="DM67" i="2"/>
  <c r="DK67" i="2"/>
  <c r="DI67" i="2"/>
  <c r="DG67" i="2"/>
  <c r="DE67" i="2"/>
  <c r="DC67" i="2"/>
  <c r="DA67" i="2"/>
  <c r="CY67" i="2"/>
  <c r="CW67" i="2"/>
  <c r="CU67" i="2"/>
  <c r="CS67" i="2"/>
  <c r="CQ67" i="2"/>
  <c r="CO67" i="2"/>
  <c r="CM67" i="2"/>
  <c r="CK67" i="2"/>
  <c r="CI67" i="2"/>
  <c r="CG67" i="2"/>
  <c r="CE67" i="2"/>
  <c r="CC67" i="2"/>
  <c r="CA67" i="2"/>
  <c r="BY67" i="2"/>
  <c r="BW67" i="2"/>
  <c r="BU67" i="2"/>
  <c r="BS67" i="2"/>
  <c r="BQ67" i="2"/>
  <c r="BO67" i="2"/>
  <c r="BM67" i="2"/>
  <c r="BK67" i="2"/>
  <c r="BI67" i="2"/>
  <c r="BG67" i="2"/>
  <c r="BE67" i="2"/>
  <c r="AW67" i="2"/>
  <c r="AU67" i="2"/>
  <c r="AS67" i="2"/>
  <c r="AQ67" i="2"/>
  <c r="AO67" i="2"/>
  <c r="AM67" i="2"/>
  <c r="AK67" i="2"/>
  <c r="AI67" i="2"/>
  <c r="AG67" i="2"/>
  <c r="AE67" i="2"/>
  <c r="AC67" i="2"/>
  <c r="AA67" i="2"/>
  <c r="Y67" i="2"/>
  <c r="W67" i="2"/>
  <c r="U67" i="2"/>
  <c r="S67" i="2"/>
  <c r="Q67" i="2"/>
  <c r="O67" i="2"/>
  <c r="M67" i="2"/>
  <c r="K67" i="2"/>
  <c r="I67" i="2"/>
  <c r="G67" i="2"/>
  <c r="E67" i="2"/>
  <c r="C67" i="2"/>
  <c r="FA66" i="2"/>
  <c r="EY66" i="2"/>
  <c r="EW66" i="2"/>
  <c r="EU66" i="2"/>
  <c r="ES66" i="2"/>
  <c r="EM66" i="2"/>
  <c r="EK66" i="2"/>
  <c r="EI66" i="2"/>
  <c r="EG66" i="2"/>
  <c r="EE66" i="2"/>
  <c r="DY66" i="2"/>
  <c r="DS66" i="2"/>
  <c r="DQ66" i="2"/>
  <c r="DO66" i="2"/>
  <c r="DM66" i="2"/>
  <c r="DK66" i="2"/>
  <c r="DI66" i="2"/>
  <c r="DG66" i="2"/>
  <c r="DE66" i="2"/>
  <c r="DC66" i="2"/>
  <c r="DA66" i="2"/>
  <c r="CY66" i="2"/>
  <c r="CW66" i="2"/>
  <c r="CU66" i="2"/>
  <c r="CS66" i="2"/>
  <c r="CQ66" i="2"/>
  <c r="CO66" i="2"/>
  <c r="CM66" i="2"/>
  <c r="CK66" i="2"/>
  <c r="CI66" i="2"/>
  <c r="CG66" i="2"/>
  <c r="CE66" i="2"/>
  <c r="CC66" i="2"/>
  <c r="CA66" i="2"/>
  <c r="BY66" i="2"/>
  <c r="BW66" i="2"/>
  <c r="BU66" i="2"/>
  <c r="BS66" i="2"/>
  <c r="BQ66" i="2"/>
  <c r="BO66" i="2"/>
  <c r="BM66" i="2"/>
  <c r="BK66" i="2"/>
  <c r="BI66" i="2"/>
  <c r="BG66" i="2"/>
  <c r="BE66" i="2"/>
  <c r="AW66" i="2"/>
  <c r="AU66" i="2"/>
  <c r="AS66" i="2"/>
  <c r="AQ66" i="2"/>
  <c r="AO66" i="2"/>
  <c r="AM66" i="2"/>
  <c r="AK66" i="2"/>
  <c r="AI66" i="2"/>
  <c r="AG66" i="2"/>
  <c r="AE66" i="2"/>
  <c r="AC66" i="2"/>
  <c r="AA66" i="2"/>
  <c r="Y66" i="2"/>
  <c r="W66" i="2"/>
  <c r="U66" i="2"/>
  <c r="S66" i="2"/>
  <c r="Q66" i="2"/>
  <c r="O66" i="2"/>
  <c r="M66" i="2"/>
  <c r="K66" i="2"/>
  <c r="I66" i="2"/>
  <c r="G66" i="2"/>
  <c r="E66" i="2"/>
  <c r="C66" i="2"/>
  <c r="FA64" i="2"/>
  <c r="EY64" i="2"/>
  <c r="EW64" i="2"/>
  <c r="EU64" i="2"/>
  <c r="ES64" i="2"/>
  <c r="EM64" i="2"/>
  <c r="EK64" i="2"/>
  <c r="EI64" i="2"/>
  <c r="EG64" i="2"/>
  <c r="EE64" i="2"/>
  <c r="DY64" i="2"/>
  <c r="DS64" i="2"/>
  <c r="DQ64" i="2"/>
  <c r="DO64" i="2"/>
  <c r="DM64" i="2"/>
  <c r="DK64" i="2"/>
  <c r="DI64" i="2"/>
  <c r="DG64" i="2"/>
  <c r="DE64" i="2"/>
  <c r="DC64" i="2"/>
  <c r="DA64" i="2"/>
  <c r="CY64" i="2"/>
  <c r="CW64" i="2"/>
  <c r="CU64" i="2"/>
  <c r="CS64" i="2"/>
  <c r="CQ64" i="2"/>
  <c r="CO64" i="2"/>
  <c r="CM64" i="2"/>
  <c r="CK64" i="2"/>
  <c r="CI64" i="2"/>
  <c r="CG64" i="2"/>
  <c r="CE64" i="2"/>
  <c r="CC64" i="2"/>
  <c r="CA64" i="2"/>
  <c r="BY64" i="2"/>
  <c r="BW64" i="2"/>
  <c r="BU64" i="2"/>
  <c r="BS64" i="2"/>
  <c r="BQ64" i="2"/>
  <c r="BO64" i="2"/>
  <c r="BM64" i="2"/>
  <c r="BK64" i="2"/>
  <c r="BI64" i="2"/>
  <c r="BG64" i="2"/>
  <c r="BE64" i="2"/>
  <c r="AW64" i="2"/>
  <c r="AU64" i="2"/>
  <c r="AS64" i="2"/>
  <c r="AQ64" i="2"/>
  <c r="AO64" i="2"/>
  <c r="AM64" i="2"/>
  <c r="AK64" i="2"/>
  <c r="AI64" i="2"/>
  <c r="AG64" i="2"/>
  <c r="AE64" i="2"/>
  <c r="AC64" i="2"/>
  <c r="AA64" i="2"/>
  <c r="Y64" i="2"/>
  <c r="W64" i="2"/>
  <c r="U64" i="2"/>
  <c r="S64" i="2"/>
  <c r="Q64" i="2"/>
  <c r="O64" i="2"/>
  <c r="M64" i="2"/>
  <c r="K64" i="2"/>
  <c r="I64" i="2"/>
  <c r="G64" i="2"/>
  <c r="E64" i="2"/>
  <c r="C64" i="2"/>
  <c r="FA62" i="2"/>
  <c r="EY62" i="2"/>
  <c r="EW62" i="2"/>
  <c r="EU62" i="2"/>
  <c r="ES62" i="2"/>
  <c r="EM62" i="2"/>
  <c r="EK62" i="2"/>
  <c r="EI62" i="2"/>
  <c r="EG62" i="2"/>
  <c r="EE62" i="2"/>
  <c r="DY62" i="2"/>
  <c r="DS62" i="2"/>
  <c r="DQ62" i="2"/>
  <c r="DO62" i="2"/>
  <c r="DM62" i="2"/>
  <c r="DK62" i="2"/>
  <c r="DI62" i="2"/>
  <c r="DG62" i="2"/>
  <c r="DE62" i="2"/>
  <c r="DC62" i="2"/>
  <c r="DA62" i="2"/>
  <c r="CY62" i="2"/>
  <c r="CW62" i="2"/>
  <c r="CU62" i="2"/>
  <c r="CS62" i="2"/>
  <c r="CQ62" i="2"/>
  <c r="CO62" i="2"/>
  <c r="CM62" i="2"/>
  <c r="CK62" i="2"/>
  <c r="CI62" i="2"/>
  <c r="CG62" i="2"/>
  <c r="CE62" i="2"/>
  <c r="CC62" i="2"/>
  <c r="CA62" i="2"/>
  <c r="BY62" i="2"/>
  <c r="BW62" i="2"/>
  <c r="BU62" i="2"/>
  <c r="BS62" i="2"/>
  <c r="BQ62" i="2"/>
  <c r="BO62" i="2"/>
  <c r="BM62" i="2"/>
  <c r="BK62" i="2"/>
  <c r="BI62" i="2"/>
  <c r="BG62" i="2"/>
  <c r="BE62" i="2"/>
  <c r="AW62" i="2"/>
  <c r="AU62" i="2"/>
  <c r="AS62" i="2"/>
  <c r="AQ62" i="2"/>
  <c r="AO62" i="2"/>
  <c r="AM62" i="2"/>
  <c r="AK62" i="2"/>
  <c r="AI62" i="2"/>
  <c r="AG62" i="2"/>
  <c r="AE62" i="2"/>
  <c r="AC62" i="2"/>
  <c r="AA62" i="2"/>
  <c r="Y62" i="2"/>
  <c r="W62" i="2"/>
  <c r="U62" i="2"/>
  <c r="S62" i="2"/>
  <c r="Q62" i="2"/>
  <c r="O62" i="2"/>
  <c r="M62" i="2"/>
  <c r="K62" i="2"/>
  <c r="I62" i="2"/>
  <c r="G62" i="2"/>
  <c r="E62" i="2"/>
  <c r="C62" i="2"/>
  <c r="FA58" i="2"/>
  <c r="EY58" i="2"/>
  <c r="EW58" i="2"/>
  <c r="EU58" i="2"/>
  <c r="ES58" i="2"/>
  <c r="EM58" i="2"/>
  <c r="EK58" i="2"/>
  <c r="EI58" i="2"/>
  <c r="EG58" i="2"/>
  <c r="EE58" i="2"/>
  <c r="DY58" i="2"/>
  <c r="DS58" i="2"/>
  <c r="DQ58" i="2"/>
  <c r="DO58" i="2"/>
  <c r="DM58" i="2"/>
  <c r="DK58" i="2"/>
  <c r="DI58" i="2"/>
  <c r="DG58" i="2"/>
  <c r="DE58" i="2"/>
  <c r="DC58" i="2"/>
  <c r="DA58" i="2"/>
  <c r="CY58" i="2"/>
  <c r="CW58" i="2"/>
  <c r="CU58" i="2"/>
  <c r="CS58" i="2"/>
  <c r="CQ58" i="2"/>
  <c r="CO58" i="2"/>
  <c r="CM58" i="2"/>
  <c r="CK58" i="2"/>
  <c r="CI58" i="2"/>
  <c r="CG58" i="2"/>
  <c r="CE58" i="2"/>
  <c r="CC58" i="2"/>
  <c r="CA58" i="2"/>
  <c r="BY58" i="2"/>
  <c r="BW58" i="2"/>
  <c r="BU58" i="2"/>
  <c r="BS58" i="2"/>
  <c r="BQ58" i="2"/>
  <c r="BO58" i="2"/>
  <c r="BM58" i="2"/>
  <c r="BK58" i="2"/>
  <c r="BI58" i="2"/>
  <c r="BG58" i="2"/>
  <c r="BE58" i="2"/>
  <c r="AW58" i="2"/>
  <c r="AU58" i="2"/>
  <c r="AS58" i="2"/>
  <c r="AQ58" i="2"/>
  <c r="AO58" i="2"/>
  <c r="AM58" i="2"/>
  <c r="AK58" i="2"/>
  <c r="AI58" i="2"/>
  <c r="AG58" i="2"/>
  <c r="AE58" i="2"/>
  <c r="AC58" i="2"/>
  <c r="AA58" i="2"/>
  <c r="Y58" i="2"/>
  <c r="W58" i="2"/>
  <c r="U58" i="2"/>
  <c r="S58" i="2"/>
  <c r="Q58" i="2"/>
  <c r="O58" i="2"/>
  <c r="M58" i="2"/>
  <c r="K58" i="2"/>
  <c r="I58" i="2"/>
  <c r="G58" i="2"/>
  <c r="E58" i="2"/>
  <c r="C58" i="2"/>
  <c r="FA56" i="2"/>
  <c r="EY56" i="2"/>
  <c r="EW56" i="2"/>
  <c r="EU56" i="2"/>
  <c r="ES56" i="2"/>
  <c r="EM56" i="2"/>
  <c r="EK56" i="2"/>
  <c r="EI56" i="2"/>
  <c r="EG56" i="2"/>
  <c r="EE56" i="2"/>
  <c r="DY56" i="2"/>
  <c r="DS56" i="2"/>
  <c r="DQ56" i="2"/>
  <c r="DO56" i="2"/>
  <c r="DM56" i="2"/>
  <c r="DK56" i="2"/>
  <c r="DI56" i="2"/>
  <c r="DG56" i="2"/>
  <c r="DE56" i="2"/>
  <c r="DC56" i="2"/>
  <c r="DA56" i="2"/>
  <c r="CY56" i="2"/>
  <c r="CW56" i="2"/>
  <c r="CU56" i="2"/>
  <c r="CS56" i="2"/>
  <c r="CQ56" i="2"/>
  <c r="CO56" i="2"/>
  <c r="CM56" i="2"/>
  <c r="CK56" i="2"/>
  <c r="CI56" i="2"/>
  <c r="CG56" i="2"/>
  <c r="CE56" i="2"/>
  <c r="CC56" i="2"/>
  <c r="CA56" i="2"/>
  <c r="BY56" i="2"/>
  <c r="BW56" i="2"/>
  <c r="BU56" i="2"/>
  <c r="BS56" i="2"/>
  <c r="BQ56" i="2"/>
  <c r="BO56" i="2"/>
  <c r="BM56" i="2"/>
  <c r="BK56" i="2"/>
  <c r="BI56" i="2"/>
  <c r="BG56" i="2"/>
  <c r="BE56" i="2"/>
  <c r="AW56" i="2"/>
  <c r="AU56" i="2"/>
  <c r="AS56" i="2"/>
  <c r="AQ56" i="2"/>
  <c r="AO56" i="2"/>
  <c r="AM56" i="2"/>
  <c r="AK56" i="2"/>
  <c r="AI56" i="2"/>
  <c r="AG56" i="2"/>
  <c r="AE56" i="2"/>
  <c r="AC56" i="2"/>
  <c r="AA56" i="2"/>
  <c r="Y56" i="2"/>
  <c r="W56" i="2"/>
  <c r="U56" i="2"/>
  <c r="S56" i="2"/>
  <c r="Q56" i="2"/>
  <c r="O56" i="2"/>
  <c r="M56" i="2"/>
  <c r="K56" i="2"/>
  <c r="I56" i="2"/>
  <c r="G56" i="2"/>
  <c r="E56" i="2"/>
  <c r="C56" i="2"/>
  <c r="FA55" i="2"/>
  <c r="EY55" i="2"/>
  <c r="EW55" i="2"/>
  <c r="EU55" i="2"/>
  <c r="ES55" i="2"/>
  <c r="EM55" i="2"/>
  <c r="EK55" i="2"/>
  <c r="EI55" i="2"/>
  <c r="EG55" i="2"/>
  <c r="EE55" i="2"/>
  <c r="DY55" i="2"/>
  <c r="DS55" i="2"/>
  <c r="DQ55" i="2"/>
  <c r="DO55" i="2"/>
  <c r="DM55" i="2"/>
  <c r="DK55" i="2"/>
  <c r="DI55" i="2"/>
  <c r="DG55" i="2"/>
  <c r="DE55" i="2"/>
  <c r="DC55" i="2"/>
  <c r="DA55" i="2"/>
  <c r="CY55" i="2"/>
  <c r="CW55" i="2"/>
  <c r="CU55" i="2"/>
  <c r="CS55" i="2"/>
  <c r="CQ55" i="2"/>
  <c r="CO55" i="2"/>
  <c r="CM55" i="2"/>
  <c r="CK55" i="2"/>
  <c r="CI55" i="2"/>
  <c r="CG55" i="2"/>
  <c r="CE55" i="2"/>
  <c r="CC55" i="2"/>
  <c r="CA55" i="2"/>
  <c r="BY55" i="2"/>
  <c r="BW55" i="2"/>
  <c r="BU55" i="2"/>
  <c r="BS55" i="2"/>
  <c r="BQ55" i="2"/>
  <c r="BO55" i="2"/>
  <c r="BM55" i="2"/>
  <c r="BK55" i="2"/>
  <c r="BI55" i="2"/>
  <c r="BG55" i="2"/>
  <c r="BE55" i="2"/>
  <c r="AW55" i="2"/>
  <c r="AU55" i="2"/>
  <c r="AS55" i="2"/>
  <c r="AQ55" i="2"/>
  <c r="AO55" i="2"/>
  <c r="AM55" i="2"/>
  <c r="AK55" i="2"/>
  <c r="AI55" i="2"/>
  <c r="AG55" i="2"/>
  <c r="AE55" i="2"/>
  <c r="AC55" i="2"/>
  <c r="AA55" i="2"/>
  <c r="Y55" i="2"/>
  <c r="W55" i="2"/>
  <c r="U55" i="2"/>
  <c r="S55" i="2"/>
  <c r="Q55" i="2"/>
  <c r="O55" i="2"/>
  <c r="M55" i="2"/>
  <c r="K55" i="2"/>
  <c r="I55" i="2"/>
  <c r="G55" i="2"/>
  <c r="E55" i="2"/>
  <c r="C55" i="2"/>
  <c r="FA53" i="2"/>
  <c r="EY53" i="2"/>
  <c r="EW53" i="2"/>
  <c r="EU53" i="2"/>
  <c r="ES53" i="2"/>
  <c r="EM53" i="2"/>
  <c r="EK53" i="2"/>
  <c r="EI53" i="2"/>
  <c r="EG53" i="2"/>
  <c r="EE53" i="2"/>
  <c r="DY53" i="2"/>
  <c r="DS53" i="2"/>
  <c r="DQ53" i="2"/>
  <c r="DO53" i="2"/>
  <c r="DM53" i="2"/>
  <c r="DK53" i="2"/>
  <c r="DI53" i="2"/>
  <c r="DG53" i="2"/>
  <c r="DE53" i="2"/>
  <c r="DC53" i="2"/>
  <c r="DA53" i="2"/>
  <c r="CY53" i="2"/>
  <c r="CW53" i="2"/>
  <c r="CU53" i="2"/>
  <c r="CS53" i="2"/>
  <c r="CQ53" i="2"/>
  <c r="CO53" i="2"/>
  <c r="CM53" i="2"/>
  <c r="CK53" i="2"/>
  <c r="CI53" i="2"/>
  <c r="CG53" i="2"/>
  <c r="CE53" i="2"/>
  <c r="CC53" i="2"/>
  <c r="CA53" i="2"/>
  <c r="BY53" i="2"/>
  <c r="BW53" i="2"/>
  <c r="BU53" i="2"/>
  <c r="BS53" i="2"/>
  <c r="BQ53" i="2"/>
  <c r="BO53" i="2"/>
  <c r="BM53" i="2"/>
  <c r="BK53" i="2"/>
  <c r="BI53" i="2"/>
  <c r="BG53" i="2"/>
  <c r="BE53" i="2"/>
  <c r="AW53" i="2"/>
  <c r="AU53" i="2"/>
  <c r="AS53" i="2"/>
  <c r="AQ53" i="2"/>
  <c r="AO53" i="2"/>
  <c r="AM53" i="2"/>
  <c r="AK53" i="2"/>
  <c r="AI53" i="2"/>
  <c r="AG53" i="2"/>
  <c r="AE53" i="2"/>
  <c r="AC53" i="2"/>
  <c r="AA53" i="2"/>
  <c r="Y53" i="2"/>
  <c r="W53" i="2"/>
  <c r="U53" i="2"/>
  <c r="S53" i="2"/>
  <c r="Q53" i="2"/>
  <c r="O53" i="2"/>
  <c r="M53" i="2"/>
  <c r="K53" i="2"/>
  <c r="I53" i="2"/>
  <c r="G53" i="2"/>
  <c r="E53" i="2"/>
  <c r="C53" i="2"/>
  <c r="FA52" i="2"/>
  <c r="EY52" i="2"/>
  <c r="EW52" i="2"/>
  <c r="EU52" i="2"/>
  <c r="ES52" i="2"/>
  <c r="EM52" i="2"/>
  <c r="EK52" i="2"/>
  <c r="EI52" i="2"/>
  <c r="EG52" i="2"/>
  <c r="EE52" i="2"/>
  <c r="DY52" i="2"/>
  <c r="DS52" i="2"/>
  <c r="DQ52" i="2"/>
  <c r="DO52" i="2"/>
  <c r="DM52" i="2"/>
  <c r="DK52" i="2"/>
  <c r="DI52" i="2"/>
  <c r="DG52" i="2"/>
  <c r="DE52" i="2"/>
  <c r="DC52" i="2"/>
  <c r="DA52" i="2"/>
  <c r="CY52" i="2"/>
  <c r="CW52" i="2"/>
  <c r="CU52" i="2"/>
  <c r="CS52" i="2"/>
  <c r="CQ52" i="2"/>
  <c r="CO52" i="2"/>
  <c r="CM52" i="2"/>
  <c r="CK52" i="2"/>
  <c r="CI52" i="2"/>
  <c r="CG52" i="2"/>
  <c r="CE52" i="2"/>
  <c r="CC52" i="2"/>
  <c r="CA52" i="2"/>
  <c r="BY52" i="2"/>
  <c r="BW52" i="2"/>
  <c r="BU52" i="2"/>
  <c r="BS52" i="2"/>
  <c r="BQ52" i="2"/>
  <c r="BO52" i="2"/>
  <c r="BM52" i="2"/>
  <c r="BK52" i="2"/>
  <c r="BI52" i="2"/>
  <c r="BG52" i="2"/>
  <c r="BE52" i="2"/>
  <c r="AW52" i="2"/>
  <c r="AU52" i="2"/>
  <c r="AS52" i="2"/>
  <c r="AQ52" i="2"/>
  <c r="AO52" i="2"/>
  <c r="AM52" i="2"/>
  <c r="AK52" i="2"/>
  <c r="AI52" i="2"/>
  <c r="AG52" i="2"/>
  <c r="AE52" i="2"/>
  <c r="AC52" i="2"/>
  <c r="AA52" i="2"/>
  <c r="Y52" i="2"/>
  <c r="W52" i="2"/>
  <c r="U52" i="2"/>
  <c r="S52" i="2"/>
  <c r="Q52" i="2"/>
  <c r="O52" i="2"/>
  <c r="M52" i="2"/>
  <c r="K52" i="2"/>
  <c r="I52" i="2"/>
  <c r="G52" i="2"/>
  <c r="E52" i="2"/>
  <c r="C52" i="2"/>
  <c r="FA48" i="2"/>
  <c r="EY48" i="2"/>
  <c r="EW48" i="2"/>
  <c r="EU48" i="2"/>
  <c r="ES48" i="2"/>
  <c r="EM48" i="2"/>
  <c r="EK48" i="2"/>
  <c r="EI48" i="2"/>
  <c r="EG48" i="2"/>
  <c r="EE48" i="2"/>
  <c r="DY48" i="2"/>
  <c r="DS48" i="2"/>
  <c r="DQ48" i="2"/>
  <c r="DO48" i="2"/>
  <c r="DM48" i="2"/>
  <c r="DK48" i="2"/>
  <c r="DI48" i="2"/>
  <c r="DG48" i="2"/>
  <c r="DE48" i="2"/>
  <c r="DC48" i="2"/>
  <c r="DA48" i="2"/>
  <c r="CY48" i="2"/>
  <c r="CW48" i="2"/>
  <c r="CU48" i="2"/>
  <c r="CS48" i="2"/>
  <c r="CQ48" i="2"/>
  <c r="CO48" i="2"/>
  <c r="CM48" i="2"/>
  <c r="CK48" i="2"/>
  <c r="CI48" i="2"/>
  <c r="CG48" i="2"/>
  <c r="CE48" i="2"/>
  <c r="CC48" i="2"/>
  <c r="CA48" i="2"/>
  <c r="BY48" i="2"/>
  <c r="BW48" i="2"/>
  <c r="BU48" i="2"/>
  <c r="BS48" i="2"/>
  <c r="BQ48" i="2"/>
  <c r="BO48" i="2"/>
  <c r="BM48" i="2"/>
  <c r="BK48" i="2"/>
  <c r="BI48" i="2"/>
  <c r="BG48" i="2"/>
  <c r="BE48" i="2"/>
  <c r="AW48" i="2"/>
  <c r="AU48" i="2"/>
  <c r="AS48" i="2"/>
  <c r="AQ48" i="2"/>
  <c r="AO48" i="2"/>
  <c r="AM48" i="2"/>
  <c r="AK48" i="2"/>
  <c r="AI48" i="2"/>
  <c r="AG48" i="2"/>
  <c r="AE48" i="2"/>
  <c r="AC48" i="2"/>
  <c r="AA48" i="2"/>
  <c r="Y48" i="2"/>
  <c r="W48" i="2"/>
  <c r="U48" i="2"/>
  <c r="S48" i="2"/>
  <c r="Q48" i="2"/>
  <c r="O48" i="2"/>
  <c r="M48" i="2"/>
  <c r="K48" i="2"/>
  <c r="I48" i="2"/>
  <c r="G48" i="2"/>
  <c r="E48" i="2"/>
  <c r="C48" i="2"/>
  <c r="FA45" i="2"/>
  <c r="EY45" i="2"/>
  <c r="EW45" i="2"/>
  <c r="EU45" i="2"/>
  <c r="ES45" i="2"/>
  <c r="EM45" i="2"/>
  <c r="EK45" i="2"/>
  <c r="EI45" i="2"/>
  <c r="EG45" i="2"/>
  <c r="EE45" i="2"/>
  <c r="DY45" i="2"/>
  <c r="DS45" i="2"/>
  <c r="DQ45" i="2"/>
  <c r="DO45" i="2"/>
  <c r="DM45" i="2"/>
  <c r="DK45" i="2"/>
  <c r="DI45" i="2"/>
  <c r="DG45" i="2"/>
  <c r="DE45" i="2"/>
  <c r="DC45" i="2"/>
  <c r="DA45" i="2"/>
  <c r="CY45" i="2"/>
  <c r="CW45" i="2"/>
  <c r="CU45" i="2"/>
  <c r="CS45" i="2"/>
  <c r="CQ45" i="2"/>
  <c r="CO45" i="2"/>
  <c r="CM45" i="2"/>
  <c r="CK45" i="2"/>
  <c r="CI45" i="2"/>
  <c r="CG45" i="2"/>
  <c r="CE45" i="2"/>
  <c r="CC45" i="2"/>
  <c r="CA45" i="2"/>
  <c r="BY45" i="2"/>
  <c r="BW45" i="2"/>
  <c r="BU45" i="2"/>
  <c r="BS45" i="2"/>
  <c r="BQ45" i="2"/>
  <c r="BO45" i="2"/>
  <c r="BM45" i="2"/>
  <c r="BK45" i="2"/>
  <c r="BI45" i="2"/>
  <c r="BG45" i="2"/>
  <c r="BE45" i="2"/>
  <c r="AW45" i="2"/>
  <c r="AU45" i="2"/>
  <c r="AS45" i="2"/>
  <c r="AQ45" i="2"/>
  <c r="AO45" i="2"/>
  <c r="AM45" i="2"/>
  <c r="AK45" i="2"/>
  <c r="AI45" i="2"/>
  <c r="AG45" i="2"/>
  <c r="AE45" i="2"/>
  <c r="AC45" i="2"/>
  <c r="AA45" i="2"/>
  <c r="Y45" i="2"/>
  <c r="W45" i="2"/>
  <c r="U45" i="2"/>
  <c r="S45" i="2"/>
  <c r="Q45" i="2"/>
  <c r="O45" i="2"/>
  <c r="M45" i="2"/>
  <c r="K45" i="2"/>
  <c r="I45" i="2"/>
  <c r="G45" i="2"/>
  <c r="E45" i="2"/>
  <c r="C45" i="2"/>
  <c r="FA43" i="2"/>
  <c r="EY43" i="2"/>
  <c r="EW43" i="2"/>
  <c r="EU43" i="2"/>
  <c r="ES43" i="2"/>
  <c r="EM43" i="2"/>
  <c r="EK43" i="2"/>
  <c r="EI43" i="2"/>
  <c r="EG43" i="2"/>
  <c r="EE43" i="2"/>
  <c r="DY43" i="2"/>
  <c r="DS43" i="2"/>
  <c r="DQ43" i="2"/>
  <c r="DO43" i="2"/>
  <c r="DM43" i="2"/>
  <c r="DK43" i="2"/>
  <c r="DI43" i="2"/>
  <c r="DG43" i="2"/>
  <c r="DE43" i="2"/>
  <c r="DC43" i="2"/>
  <c r="DA43" i="2"/>
  <c r="CY43" i="2"/>
  <c r="CW43" i="2"/>
  <c r="CU43" i="2"/>
  <c r="CS43" i="2"/>
  <c r="CQ43" i="2"/>
  <c r="CO43" i="2"/>
  <c r="CM43" i="2"/>
  <c r="CK43" i="2"/>
  <c r="CI43" i="2"/>
  <c r="CG43" i="2"/>
  <c r="CE43" i="2"/>
  <c r="CC43" i="2"/>
  <c r="CA43" i="2"/>
  <c r="BY43" i="2"/>
  <c r="BW43" i="2"/>
  <c r="BU43" i="2"/>
  <c r="BS43" i="2"/>
  <c r="BQ43" i="2"/>
  <c r="BO43" i="2"/>
  <c r="BM43" i="2"/>
  <c r="BK43" i="2"/>
  <c r="BI43" i="2"/>
  <c r="BG43" i="2"/>
  <c r="BE43" i="2"/>
  <c r="AW43" i="2"/>
  <c r="AU43" i="2"/>
  <c r="AS43" i="2"/>
  <c r="AQ43" i="2"/>
  <c r="AO43" i="2"/>
  <c r="AM43" i="2"/>
  <c r="AK43" i="2"/>
  <c r="AI43" i="2"/>
  <c r="AG43" i="2"/>
  <c r="AE43" i="2"/>
  <c r="AC43" i="2"/>
  <c r="AA43" i="2"/>
  <c r="Y43" i="2"/>
  <c r="W43" i="2"/>
  <c r="U43" i="2"/>
  <c r="S43" i="2"/>
  <c r="Q43" i="2"/>
  <c r="O43" i="2"/>
  <c r="M43" i="2"/>
  <c r="K43" i="2"/>
  <c r="I43" i="2"/>
  <c r="G43" i="2"/>
  <c r="E43" i="2"/>
  <c r="C43" i="2"/>
  <c r="FA74" i="2"/>
  <c r="EY74" i="2"/>
  <c r="EW74" i="2"/>
  <c r="EU74" i="2"/>
  <c r="ES74" i="2"/>
  <c r="EM74" i="2"/>
  <c r="EK74" i="2"/>
  <c r="EI74" i="2"/>
  <c r="EG74" i="2"/>
  <c r="EE74" i="2"/>
  <c r="DY74" i="2"/>
  <c r="DS74" i="2"/>
  <c r="DQ74" i="2"/>
  <c r="DO74" i="2"/>
  <c r="DM74" i="2"/>
  <c r="DK74" i="2"/>
  <c r="DI74" i="2"/>
  <c r="DG74" i="2"/>
  <c r="DE74" i="2"/>
  <c r="DC74" i="2"/>
  <c r="DA74" i="2"/>
  <c r="CY74" i="2"/>
  <c r="CW74" i="2"/>
  <c r="CU74" i="2"/>
  <c r="CS74" i="2"/>
  <c r="CQ74" i="2"/>
  <c r="CO74" i="2"/>
  <c r="CM74" i="2"/>
  <c r="CK74" i="2"/>
  <c r="CI74" i="2"/>
  <c r="CG74" i="2"/>
  <c r="CE74" i="2"/>
  <c r="CC74" i="2"/>
  <c r="CA74" i="2"/>
  <c r="BY74" i="2"/>
  <c r="BW74" i="2"/>
  <c r="BU74" i="2"/>
  <c r="BS74" i="2"/>
  <c r="BQ74" i="2"/>
  <c r="BO74" i="2"/>
  <c r="BM74" i="2"/>
  <c r="BK74" i="2"/>
  <c r="BI74" i="2"/>
  <c r="BG74" i="2"/>
  <c r="BE74" i="2"/>
  <c r="AW74" i="2"/>
  <c r="AU74" i="2"/>
  <c r="AS74" i="2"/>
  <c r="AQ74" i="2"/>
  <c r="AO74" i="2"/>
  <c r="AM74" i="2"/>
  <c r="AK74" i="2"/>
  <c r="AI74" i="2"/>
  <c r="AG74" i="2"/>
  <c r="AE74" i="2"/>
  <c r="AC74" i="2"/>
  <c r="AA74" i="2"/>
  <c r="Y74" i="2"/>
  <c r="W74" i="2"/>
  <c r="U74" i="2"/>
  <c r="S74" i="2"/>
  <c r="Q74" i="2"/>
  <c r="O74" i="2"/>
  <c r="M74" i="2"/>
  <c r="K74" i="2"/>
  <c r="I74" i="2"/>
  <c r="G74" i="2"/>
  <c r="E74" i="2"/>
  <c r="C74" i="2"/>
  <c r="FA71" i="2"/>
  <c r="EY71" i="2"/>
  <c r="EW71" i="2"/>
  <c r="EU71" i="2"/>
  <c r="ES71" i="2"/>
  <c r="EM71" i="2"/>
  <c r="EK71" i="2"/>
  <c r="EI71" i="2"/>
  <c r="EG71" i="2"/>
  <c r="EE71" i="2"/>
  <c r="DY71" i="2"/>
  <c r="DS71" i="2"/>
  <c r="DQ71" i="2"/>
  <c r="DO71" i="2"/>
  <c r="DM71" i="2"/>
  <c r="DK71" i="2"/>
  <c r="DI71" i="2"/>
  <c r="DG71" i="2"/>
  <c r="DE71" i="2"/>
  <c r="DC71" i="2"/>
  <c r="DA71" i="2"/>
  <c r="CY71" i="2"/>
  <c r="CW71" i="2"/>
  <c r="CU71" i="2"/>
  <c r="CS71" i="2"/>
  <c r="CQ71" i="2"/>
  <c r="CO71" i="2"/>
  <c r="CM71" i="2"/>
  <c r="CK71" i="2"/>
  <c r="CI71" i="2"/>
  <c r="CG71" i="2"/>
  <c r="CE71" i="2"/>
  <c r="CC71" i="2"/>
  <c r="CA71" i="2"/>
  <c r="BY71" i="2"/>
  <c r="BW71" i="2"/>
  <c r="BU71" i="2"/>
  <c r="BS71" i="2"/>
  <c r="BQ71" i="2"/>
  <c r="BO71" i="2"/>
  <c r="BM71" i="2"/>
  <c r="BK71" i="2"/>
  <c r="BI71" i="2"/>
  <c r="BG71" i="2"/>
  <c r="BE71" i="2"/>
  <c r="AW71" i="2"/>
  <c r="AU71" i="2"/>
  <c r="AS71" i="2"/>
  <c r="AQ71" i="2"/>
  <c r="AO71" i="2"/>
  <c r="AM71" i="2"/>
  <c r="AK71" i="2"/>
  <c r="AI71" i="2"/>
  <c r="AG71" i="2"/>
  <c r="AE71" i="2"/>
  <c r="AC71" i="2"/>
  <c r="AA71" i="2"/>
  <c r="Y71" i="2"/>
  <c r="W71" i="2"/>
  <c r="U71" i="2"/>
  <c r="S71" i="2"/>
  <c r="Q71" i="2"/>
  <c r="O71" i="2"/>
  <c r="M71" i="2"/>
  <c r="K71" i="2"/>
  <c r="I71" i="2"/>
  <c r="G71" i="2"/>
  <c r="E71" i="2"/>
  <c r="C71" i="2"/>
  <c r="FA63" i="2"/>
  <c r="EY63" i="2"/>
  <c r="EW63" i="2"/>
  <c r="EU63" i="2"/>
  <c r="ES63" i="2"/>
  <c r="EM63" i="2"/>
  <c r="EK63" i="2"/>
  <c r="EI63" i="2"/>
  <c r="EG63" i="2"/>
  <c r="EE63" i="2"/>
  <c r="DY63" i="2"/>
  <c r="DS63" i="2"/>
  <c r="DQ63" i="2"/>
  <c r="DO63" i="2"/>
  <c r="DM63" i="2"/>
  <c r="DK63" i="2"/>
  <c r="DI63" i="2"/>
  <c r="DG63" i="2"/>
  <c r="DE63" i="2"/>
  <c r="DC63" i="2"/>
  <c r="DA63" i="2"/>
  <c r="CY63" i="2"/>
  <c r="CW63" i="2"/>
  <c r="CU63" i="2"/>
  <c r="CS63" i="2"/>
  <c r="CQ63" i="2"/>
  <c r="CO63" i="2"/>
  <c r="CM63" i="2"/>
  <c r="CK63" i="2"/>
  <c r="CI63" i="2"/>
  <c r="CG63" i="2"/>
  <c r="CE63" i="2"/>
  <c r="CC63" i="2"/>
  <c r="CA63" i="2"/>
  <c r="BY63" i="2"/>
  <c r="BW63" i="2"/>
  <c r="BU63" i="2"/>
  <c r="BS63" i="2"/>
  <c r="BQ63" i="2"/>
  <c r="BO63" i="2"/>
  <c r="BM63" i="2"/>
  <c r="BK63" i="2"/>
  <c r="BI63" i="2"/>
  <c r="BG63" i="2"/>
  <c r="BE63" i="2"/>
  <c r="AW63" i="2"/>
  <c r="AU63" i="2"/>
  <c r="AS63" i="2"/>
  <c r="AQ63" i="2"/>
  <c r="AO63" i="2"/>
  <c r="AM63" i="2"/>
  <c r="AK63" i="2"/>
  <c r="AI63" i="2"/>
  <c r="AG63" i="2"/>
  <c r="AE63" i="2"/>
  <c r="AC63" i="2"/>
  <c r="AA63" i="2"/>
  <c r="Y63" i="2"/>
  <c r="W63" i="2"/>
  <c r="U63" i="2"/>
  <c r="S63" i="2"/>
  <c r="Q63" i="2"/>
  <c r="O63" i="2"/>
  <c r="M63" i="2"/>
  <c r="K63" i="2"/>
  <c r="I63" i="2"/>
  <c r="G63" i="2"/>
  <c r="E63" i="2"/>
  <c r="C63" i="2"/>
  <c r="FA51" i="2"/>
  <c r="EY51" i="2"/>
  <c r="EW51" i="2"/>
  <c r="EU51" i="2"/>
  <c r="ES51" i="2"/>
  <c r="EM51" i="2"/>
  <c r="EK51" i="2"/>
  <c r="EI51" i="2"/>
  <c r="EG51" i="2"/>
  <c r="EE51" i="2"/>
  <c r="DY51" i="2"/>
  <c r="DS51" i="2"/>
  <c r="DQ51" i="2"/>
  <c r="DO51" i="2"/>
  <c r="DM51" i="2"/>
  <c r="DK51" i="2"/>
  <c r="DI51" i="2"/>
  <c r="DG51" i="2"/>
  <c r="DE51" i="2"/>
  <c r="DC51" i="2"/>
  <c r="DA51" i="2"/>
  <c r="CY51" i="2"/>
  <c r="CW51" i="2"/>
  <c r="CU51" i="2"/>
  <c r="CS51" i="2"/>
  <c r="CQ51" i="2"/>
  <c r="CO51" i="2"/>
  <c r="CM51" i="2"/>
  <c r="CK51" i="2"/>
  <c r="CI51" i="2"/>
  <c r="CG51" i="2"/>
  <c r="CE51" i="2"/>
  <c r="CC51" i="2"/>
  <c r="CA51" i="2"/>
  <c r="BY51" i="2"/>
  <c r="BW51" i="2"/>
  <c r="BU51" i="2"/>
  <c r="BS51" i="2"/>
  <c r="BQ51" i="2"/>
  <c r="BO51" i="2"/>
  <c r="BM51" i="2"/>
  <c r="BK51" i="2"/>
  <c r="BI51" i="2"/>
  <c r="BG51" i="2"/>
  <c r="BE51" i="2"/>
  <c r="AW51" i="2"/>
  <c r="AU51" i="2"/>
  <c r="AS51" i="2"/>
  <c r="AQ51" i="2"/>
  <c r="AO51" i="2"/>
  <c r="AM51" i="2"/>
  <c r="AK51" i="2"/>
  <c r="AI51" i="2"/>
  <c r="AG51" i="2"/>
  <c r="AE51" i="2"/>
  <c r="AC51" i="2"/>
  <c r="AA51" i="2"/>
  <c r="Y51" i="2"/>
  <c r="W51" i="2"/>
  <c r="U51" i="2"/>
  <c r="S51" i="2"/>
  <c r="Q51" i="2"/>
  <c r="O51" i="2"/>
  <c r="M51" i="2"/>
  <c r="K51" i="2"/>
  <c r="I51" i="2"/>
  <c r="G51" i="2"/>
  <c r="E51" i="2"/>
  <c r="C51" i="2"/>
  <c r="FA47" i="2"/>
  <c r="EY47" i="2"/>
  <c r="EW47" i="2"/>
  <c r="EU47" i="2"/>
  <c r="ES47" i="2"/>
  <c r="EM47" i="2"/>
  <c r="EK47" i="2"/>
  <c r="EI47" i="2"/>
  <c r="EG47" i="2"/>
  <c r="EE47" i="2"/>
  <c r="DY47" i="2"/>
  <c r="DS47" i="2"/>
  <c r="DQ47" i="2"/>
  <c r="DO47" i="2"/>
  <c r="DM47" i="2"/>
  <c r="DK47" i="2"/>
  <c r="DI47" i="2"/>
  <c r="DG47" i="2"/>
  <c r="DE47" i="2"/>
  <c r="DC47" i="2"/>
  <c r="DA47" i="2"/>
  <c r="CY47" i="2"/>
  <c r="CW47" i="2"/>
  <c r="CU47" i="2"/>
  <c r="CS47" i="2"/>
  <c r="CQ47" i="2"/>
  <c r="CO47" i="2"/>
  <c r="CM47" i="2"/>
  <c r="CK47" i="2"/>
  <c r="CI47" i="2"/>
  <c r="CG47" i="2"/>
  <c r="CE47" i="2"/>
  <c r="CC47" i="2"/>
  <c r="CA47" i="2"/>
  <c r="BY47" i="2"/>
  <c r="BW47" i="2"/>
  <c r="BU47" i="2"/>
  <c r="BS47" i="2"/>
  <c r="BQ47" i="2"/>
  <c r="BO47" i="2"/>
  <c r="BM47" i="2"/>
  <c r="BK47" i="2"/>
  <c r="BI47" i="2"/>
  <c r="BG47" i="2"/>
  <c r="BE47" i="2"/>
  <c r="AW47" i="2"/>
  <c r="AU47" i="2"/>
  <c r="AS47" i="2"/>
  <c r="AQ47" i="2"/>
  <c r="AO47" i="2"/>
  <c r="AM47" i="2"/>
  <c r="AK47" i="2"/>
  <c r="AI47" i="2"/>
  <c r="AG47" i="2"/>
  <c r="AE47" i="2"/>
  <c r="AC47" i="2"/>
  <c r="AA47" i="2"/>
  <c r="Y47" i="2"/>
  <c r="W47" i="2"/>
  <c r="U47" i="2"/>
  <c r="S47" i="2"/>
  <c r="Q47" i="2"/>
  <c r="O47" i="2"/>
  <c r="M47" i="2"/>
  <c r="K47" i="2"/>
  <c r="I47" i="2"/>
  <c r="G47" i="2"/>
  <c r="E47" i="2"/>
  <c r="C47" i="2"/>
  <c r="FA42" i="2"/>
  <c r="EY42" i="2"/>
  <c r="EW42" i="2"/>
  <c r="EU42" i="2"/>
  <c r="ES42" i="2"/>
  <c r="EM42" i="2"/>
  <c r="EK42" i="2"/>
  <c r="EI42" i="2"/>
  <c r="EG42" i="2"/>
  <c r="EE42" i="2"/>
  <c r="DY42" i="2"/>
  <c r="DS42" i="2"/>
  <c r="DQ42" i="2"/>
  <c r="DO42" i="2"/>
  <c r="DM42" i="2"/>
  <c r="DK42" i="2"/>
  <c r="DI42" i="2"/>
  <c r="DG42" i="2"/>
  <c r="DE42" i="2"/>
  <c r="DC42" i="2"/>
  <c r="DA42" i="2"/>
  <c r="CY42" i="2"/>
  <c r="CW42" i="2"/>
  <c r="CU42" i="2"/>
  <c r="CS42" i="2"/>
  <c r="CQ42" i="2"/>
  <c r="CO42" i="2"/>
  <c r="CM42" i="2"/>
  <c r="CK42" i="2"/>
  <c r="CI42" i="2"/>
  <c r="CG42" i="2"/>
  <c r="CE42" i="2"/>
  <c r="CC42" i="2"/>
  <c r="CA42" i="2"/>
  <c r="BY42" i="2"/>
  <c r="BW42" i="2"/>
  <c r="BU42" i="2"/>
  <c r="BS42" i="2"/>
  <c r="BQ42" i="2"/>
  <c r="BO42" i="2"/>
  <c r="BM42" i="2"/>
  <c r="BK42" i="2"/>
  <c r="BI42" i="2"/>
  <c r="BG42" i="2"/>
  <c r="BE42" i="2"/>
  <c r="AW42" i="2"/>
  <c r="AU42" i="2"/>
  <c r="AS42" i="2"/>
  <c r="AQ42" i="2"/>
  <c r="AO42" i="2"/>
  <c r="AM42" i="2"/>
  <c r="AK42" i="2"/>
  <c r="AI42" i="2"/>
  <c r="AG42" i="2"/>
  <c r="AE42" i="2"/>
  <c r="AC42" i="2"/>
  <c r="AA42" i="2"/>
  <c r="Y42" i="2"/>
  <c r="W42" i="2"/>
  <c r="U42" i="2"/>
  <c r="S42" i="2"/>
  <c r="Q42" i="2"/>
  <c r="O42" i="2"/>
  <c r="M42" i="2"/>
  <c r="K42" i="2"/>
  <c r="I42" i="2"/>
  <c r="G42" i="2"/>
  <c r="E42" i="2"/>
  <c r="C42" i="2"/>
  <c r="FA54" i="2"/>
  <c r="EY54" i="2"/>
  <c r="EW54" i="2"/>
  <c r="EU54" i="2"/>
  <c r="ES54" i="2"/>
  <c r="EM54" i="2"/>
  <c r="EK54" i="2"/>
  <c r="EI54" i="2"/>
  <c r="EG54" i="2"/>
  <c r="EE54" i="2"/>
  <c r="DY54" i="2"/>
  <c r="DS54" i="2"/>
  <c r="DQ54" i="2"/>
  <c r="DO54" i="2"/>
  <c r="DM54" i="2"/>
  <c r="DK54" i="2"/>
  <c r="DI54" i="2"/>
  <c r="DG54" i="2"/>
  <c r="DE54" i="2"/>
  <c r="DC54" i="2"/>
  <c r="DA54" i="2"/>
  <c r="CY54" i="2"/>
  <c r="CW54" i="2"/>
  <c r="CU54" i="2"/>
  <c r="CS54" i="2"/>
  <c r="CQ54" i="2"/>
  <c r="CO54" i="2"/>
  <c r="CM54" i="2"/>
  <c r="CK54" i="2"/>
  <c r="CI54" i="2"/>
  <c r="CG54" i="2"/>
  <c r="CE54" i="2"/>
  <c r="CC54" i="2"/>
  <c r="CA54" i="2"/>
  <c r="BY54" i="2"/>
  <c r="BW54" i="2"/>
  <c r="BU54" i="2"/>
  <c r="BS54" i="2"/>
  <c r="BQ54" i="2"/>
  <c r="BO54" i="2"/>
  <c r="BM54" i="2"/>
  <c r="BK54" i="2"/>
  <c r="BI54" i="2"/>
  <c r="BG54" i="2"/>
  <c r="BE54" i="2"/>
  <c r="AW54" i="2"/>
  <c r="AU54" i="2"/>
  <c r="AS54" i="2"/>
  <c r="AQ54" i="2"/>
  <c r="AO54" i="2"/>
  <c r="AM54" i="2"/>
  <c r="AK54" i="2"/>
  <c r="AI54" i="2"/>
  <c r="AG54" i="2"/>
  <c r="AE54" i="2"/>
  <c r="AC54" i="2"/>
  <c r="AA54" i="2"/>
  <c r="Y54" i="2"/>
  <c r="W54" i="2"/>
  <c r="U54" i="2"/>
  <c r="S54" i="2"/>
  <c r="Q54" i="2"/>
  <c r="O54" i="2"/>
  <c r="M54" i="2"/>
  <c r="K54" i="2"/>
  <c r="I54" i="2"/>
  <c r="G54" i="2"/>
  <c r="E54" i="2"/>
  <c r="C54" i="2"/>
  <c r="FA77" i="2"/>
  <c r="EY77" i="2"/>
  <c r="EW77" i="2"/>
  <c r="EU77" i="2"/>
  <c r="ES77" i="2"/>
  <c r="EM77" i="2"/>
  <c r="EK77" i="2"/>
  <c r="EI77" i="2"/>
  <c r="EG77" i="2"/>
  <c r="EE77" i="2"/>
  <c r="DY77" i="2"/>
  <c r="DS77" i="2"/>
  <c r="DQ77" i="2"/>
  <c r="DO77" i="2"/>
  <c r="DM77" i="2"/>
  <c r="DK77" i="2"/>
  <c r="DI77" i="2"/>
  <c r="DG77" i="2"/>
  <c r="DE77" i="2"/>
  <c r="DC77" i="2"/>
  <c r="DA77" i="2"/>
  <c r="CY77" i="2"/>
  <c r="CW77" i="2"/>
  <c r="CU77" i="2"/>
  <c r="CS77" i="2"/>
  <c r="CQ77" i="2"/>
  <c r="CO77" i="2"/>
  <c r="CM77" i="2"/>
  <c r="CK77" i="2"/>
  <c r="CI77" i="2"/>
  <c r="CG77" i="2"/>
  <c r="CE77" i="2"/>
  <c r="CC77" i="2"/>
  <c r="CA77" i="2"/>
  <c r="BY77" i="2"/>
  <c r="BW77" i="2"/>
  <c r="BU77" i="2"/>
  <c r="BS77" i="2"/>
  <c r="BQ77" i="2"/>
  <c r="BO77" i="2"/>
  <c r="BM77" i="2"/>
  <c r="BK77" i="2"/>
  <c r="BI77" i="2"/>
  <c r="BG77" i="2"/>
  <c r="BE77" i="2"/>
  <c r="AW77" i="2"/>
  <c r="AU77" i="2"/>
  <c r="AS77" i="2"/>
  <c r="AQ77" i="2"/>
  <c r="AO77" i="2"/>
  <c r="AM77" i="2"/>
  <c r="AK77" i="2"/>
  <c r="AI77" i="2"/>
  <c r="AG77" i="2"/>
  <c r="AE77" i="2"/>
  <c r="AC77" i="2"/>
  <c r="AA77" i="2"/>
  <c r="Y77" i="2"/>
  <c r="W77" i="2"/>
  <c r="U77" i="2"/>
  <c r="S77" i="2"/>
  <c r="Q77" i="2"/>
  <c r="O77" i="2"/>
  <c r="M77" i="2"/>
  <c r="K77" i="2"/>
  <c r="I77" i="2"/>
  <c r="G77" i="2"/>
  <c r="E77" i="2"/>
  <c r="C77" i="2"/>
  <c r="FA65" i="2"/>
  <c r="EY65" i="2"/>
  <c r="EW65" i="2"/>
  <c r="EU65" i="2"/>
  <c r="ES65" i="2"/>
  <c r="EM65" i="2"/>
  <c r="EK65" i="2"/>
  <c r="EI65" i="2"/>
  <c r="EG65" i="2"/>
  <c r="EE65" i="2"/>
  <c r="DY65" i="2"/>
  <c r="DS65" i="2"/>
  <c r="DQ65" i="2"/>
  <c r="DO65" i="2"/>
  <c r="DM65" i="2"/>
  <c r="DK65" i="2"/>
  <c r="DI65" i="2"/>
  <c r="DG65" i="2"/>
  <c r="DE65" i="2"/>
  <c r="DC65" i="2"/>
  <c r="DA65" i="2"/>
  <c r="CY65" i="2"/>
  <c r="CW65" i="2"/>
  <c r="CU65" i="2"/>
  <c r="CS65" i="2"/>
  <c r="CQ65" i="2"/>
  <c r="CO65" i="2"/>
  <c r="CM65" i="2"/>
  <c r="CK65" i="2"/>
  <c r="CI65" i="2"/>
  <c r="CG65" i="2"/>
  <c r="CE65" i="2"/>
  <c r="CC65" i="2"/>
  <c r="CA65" i="2"/>
  <c r="BY65" i="2"/>
  <c r="BW65" i="2"/>
  <c r="BU65" i="2"/>
  <c r="BS65" i="2"/>
  <c r="BQ65" i="2"/>
  <c r="BO65" i="2"/>
  <c r="BM65" i="2"/>
  <c r="BK65" i="2"/>
  <c r="BI65" i="2"/>
  <c r="BG65" i="2"/>
  <c r="BE65" i="2"/>
  <c r="AW65" i="2"/>
  <c r="AU65" i="2"/>
  <c r="AS65" i="2"/>
  <c r="AQ65" i="2"/>
  <c r="AO65" i="2"/>
  <c r="AM65" i="2"/>
  <c r="AK65" i="2"/>
  <c r="AI65" i="2"/>
  <c r="AG65" i="2"/>
  <c r="AE65" i="2"/>
  <c r="AC65" i="2"/>
  <c r="AA65" i="2"/>
  <c r="Y65" i="2"/>
  <c r="W65" i="2"/>
  <c r="U65" i="2"/>
  <c r="S65" i="2"/>
  <c r="Q65" i="2"/>
  <c r="O65" i="2"/>
  <c r="M65" i="2"/>
  <c r="K65" i="2"/>
  <c r="I65" i="2"/>
  <c r="G65" i="2"/>
  <c r="E65" i="2"/>
  <c r="C65" i="2"/>
  <c r="FA70" i="2"/>
  <c r="EY70" i="2"/>
  <c r="EW70" i="2"/>
  <c r="EU70" i="2"/>
  <c r="ES70" i="2"/>
  <c r="EM70" i="2"/>
  <c r="EK70" i="2"/>
  <c r="EI70" i="2"/>
  <c r="EG70" i="2"/>
  <c r="EE70" i="2"/>
  <c r="DY70" i="2"/>
  <c r="DS70" i="2"/>
  <c r="DQ70" i="2"/>
  <c r="DO70" i="2"/>
  <c r="DM70" i="2"/>
  <c r="DK70" i="2"/>
  <c r="DI70" i="2"/>
  <c r="DG70" i="2"/>
  <c r="DE70" i="2"/>
  <c r="DC70" i="2"/>
  <c r="DA70" i="2"/>
  <c r="CY70" i="2"/>
  <c r="CW70" i="2"/>
  <c r="CU70" i="2"/>
  <c r="CS70" i="2"/>
  <c r="CQ70" i="2"/>
  <c r="CO70" i="2"/>
  <c r="CM70" i="2"/>
  <c r="CK70" i="2"/>
  <c r="CI70" i="2"/>
  <c r="CG70" i="2"/>
  <c r="CE70" i="2"/>
  <c r="CC70" i="2"/>
  <c r="CA70" i="2"/>
  <c r="BY70" i="2"/>
  <c r="BW70" i="2"/>
  <c r="BU70" i="2"/>
  <c r="BS70" i="2"/>
  <c r="BQ70" i="2"/>
  <c r="BO70" i="2"/>
  <c r="BM70" i="2"/>
  <c r="BK70" i="2"/>
  <c r="BI70" i="2"/>
  <c r="BG70" i="2"/>
  <c r="BE70" i="2"/>
  <c r="AW70" i="2"/>
  <c r="AU70" i="2"/>
  <c r="AS70" i="2"/>
  <c r="AQ70" i="2"/>
  <c r="AO70" i="2"/>
  <c r="AM70" i="2"/>
  <c r="AK70" i="2"/>
  <c r="AI70" i="2"/>
  <c r="AG70" i="2"/>
  <c r="AE70" i="2"/>
  <c r="AC70" i="2"/>
  <c r="AA70" i="2"/>
  <c r="Y70" i="2"/>
  <c r="W70" i="2"/>
  <c r="U70" i="2"/>
  <c r="S70" i="2"/>
  <c r="Q70" i="2"/>
  <c r="O70" i="2"/>
  <c r="M70" i="2"/>
  <c r="K70" i="2"/>
  <c r="I70" i="2"/>
  <c r="G70" i="2"/>
  <c r="E70" i="2"/>
  <c r="C70" i="2"/>
  <c r="FA59" i="2"/>
  <c r="EY59" i="2"/>
  <c r="EW59" i="2"/>
  <c r="EU59" i="2"/>
  <c r="ES59" i="2"/>
  <c r="EM59" i="2"/>
  <c r="EK59" i="2"/>
  <c r="EI59" i="2"/>
  <c r="EG59" i="2"/>
  <c r="EE59" i="2"/>
  <c r="DY59" i="2"/>
  <c r="DS59" i="2"/>
  <c r="DQ59" i="2"/>
  <c r="DO59" i="2"/>
  <c r="DM59" i="2"/>
  <c r="DK59" i="2"/>
  <c r="DI59" i="2"/>
  <c r="DG59" i="2"/>
  <c r="DE59" i="2"/>
  <c r="DC59" i="2"/>
  <c r="DA59" i="2"/>
  <c r="CY59" i="2"/>
  <c r="CW59" i="2"/>
  <c r="CU59" i="2"/>
  <c r="CS59" i="2"/>
  <c r="CQ59" i="2"/>
  <c r="CO59" i="2"/>
  <c r="CM59" i="2"/>
  <c r="CK59" i="2"/>
  <c r="CI59" i="2"/>
  <c r="CG59" i="2"/>
  <c r="CE59" i="2"/>
  <c r="CC59" i="2"/>
  <c r="CA59" i="2"/>
  <c r="BY59" i="2"/>
  <c r="BW59" i="2"/>
  <c r="BU59" i="2"/>
  <c r="BS59" i="2"/>
  <c r="BQ59" i="2"/>
  <c r="BO59" i="2"/>
  <c r="BM59" i="2"/>
  <c r="BK59" i="2"/>
  <c r="BI59" i="2"/>
  <c r="BG59" i="2"/>
  <c r="BE59" i="2"/>
  <c r="AW59" i="2"/>
  <c r="AU59" i="2"/>
  <c r="AS59" i="2"/>
  <c r="AQ59" i="2"/>
  <c r="AO59" i="2"/>
  <c r="AM59" i="2"/>
  <c r="AK59" i="2"/>
  <c r="AI59" i="2"/>
  <c r="AG59" i="2"/>
  <c r="AE59" i="2"/>
  <c r="AC59" i="2"/>
  <c r="AA59" i="2"/>
  <c r="Y59" i="2"/>
  <c r="W59" i="2"/>
  <c r="U59" i="2"/>
  <c r="S59" i="2"/>
  <c r="Q59" i="2"/>
  <c r="O59" i="2"/>
  <c r="M59" i="2"/>
  <c r="K59" i="2"/>
  <c r="I59" i="2"/>
  <c r="G59" i="2"/>
  <c r="E59" i="2"/>
  <c r="C59" i="2"/>
  <c r="FA46" i="2"/>
  <c r="EY46" i="2"/>
  <c r="EW46" i="2"/>
  <c r="EU46" i="2"/>
  <c r="ES46" i="2"/>
  <c r="EM46" i="2"/>
  <c r="EK46" i="2"/>
  <c r="EI46" i="2"/>
  <c r="EG46" i="2"/>
  <c r="EE46" i="2"/>
  <c r="DY46" i="2"/>
  <c r="DS46" i="2"/>
  <c r="DQ46" i="2"/>
  <c r="DO46" i="2"/>
  <c r="DM46" i="2"/>
  <c r="DK46" i="2"/>
  <c r="DI46" i="2"/>
  <c r="DG46" i="2"/>
  <c r="DE46" i="2"/>
  <c r="DC46" i="2"/>
  <c r="DA46" i="2"/>
  <c r="CY46" i="2"/>
  <c r="CW46" i="2"/>
  <c r="CU46" i="2"/>
  <c r="CS46" i="2"/>
  <c r="CQ46" i="2"/>
  <c r="CO46" i="2"/>
  <c r="CM46" i="2"/>
  <c r="CK46" i="2"/>
  <c r="CI46" i="2"/>
  <c r="CG46" i="2"/>
  <c r="CE46" i="2"/>
  <c r="CC46" i="2"/>
  <c r="CA46" i="2"/>
  <c r="BY46" i="2"/>
  <c r="BW46" i="2"/>
  <c r="BU46" i="2"/>
  <c r="BS46" i="2"/>
  <c r="BQ46" i="2"/>
  <c r="BO46" i="2"/>
  <c r="BM46" i="2"/>
  <c r="BK46" i="2"/>
  <c r="BI46" i="2"/>
  <c r="BG46" i="2"/>
  <c r="BE46" i="2"/>
  <c r="AW46" i="2"/>
  <c r="AU46" i="2"/>
  <c r="AS46" i="2"/>
  <c r="AQ46" i="2"/>
  <c r="AO46" i="2"/>
  <c r="AM46" i="2"/>
  <c r="AK46" i="2"/>
  <c r="AI46" i="2"/>
  <c r="AG46" i="2"/>
  <c r="AE46" i="2"/>
  <c r="AC46" i="2"/>
  <c r="AA46" i="2"/>
  <c r="Y46" i="2"/>
  <c r="W46" i="2"/>
  <c r="U46" i="2"/>
  <c r="S46" i="2"/>
  <c r="Q46" i="2"/>
  <c r="O46" i="2"/>
  <c r="M46" i="2"/>
  <c r="K46" i="2"/>
  <c r="I46" i="2"/>
  <c r="G46" i="2"/>
  <c r="E46" i="2"/>
  <c r="C46" i="2"/>
  <c r="FA69" i="2"/>
  <c r="EY69" i="2"/>
  <c r="EW69" i="2"/>
  <c r="EU69" i="2"/>
  <c r="ES69" i="2"/>
  <c r="EM69" i="2"/>
  <c r="EK69" i="2"/>
  <c r="EI69" i="2"/>
  <c r="EG69" i="2"/>
  <c r="EE69" i="2"/>
  <c r="DY69" i="2"/>
  <c r="DS69" i="2"/>
  <c r="DQ69" i="2"/>
  <c r="DO69" i="2"/>
  <c r="DM69" i="2"/>
  <c r="DK69" i="2"/>
  <c r="DI69" i="2"/>
  <c r="DG69" i="2"/>
  <c r="DE69" i="2"/>
  <c r="DC69" i="2"/>
  <c r="DA69" i="2"/>
  <c r="CY69" i="2"/>
  <c r="CW69" i="2"/>
  <c r="CU69" i="2"/>
  <c r="CS69" i="2"/>
  <c r="CQ69" i="2"/>
  <c r="CO69" i="2"/>
  <c r="CM69" i="2"/>
  <c r="CK69" i="2"/>
  <c r="CI69" i="2"/>
  <c r="CG69" i="2"/>
  <c r="CE69" i="2"/>
  <c r="CC69" i="2"/>
  <c r="CA69" i="2"/>
  <c r="BY69" i="2"/>
  <c r="BW69" i="2"/>
  <c r="BU69" i="2"/>
  <c r="BS69" i="2"/>
  <c r="BQ69" i="2"/>
  <c r="BO69" i="2"/>
  <c r="BM69" i="2"/>
  <c r="BK69" i="2"/>
  <c r="BI69" i="2"/>
  <c r="BG69" i="2"/>
  <c r="BE69" i="2"/>
  <c r="AW69" i="2"/>
  <c r="AU69" i="2"/>
  <c r="AS69" i="2"/>
  <c r="AQ69" i="2"/>
  <c r="AO69" i="2"/>
  <c r="AM69" i="2"/>
  <c r="AK69" i="2"/>
  <c r="AI69" i="2"/>
  <c r="AG69" i="2"/>
  <c r="AE69" i="2"/>
  <c r="AC69" i="2"/>
  <c r="AA69" i="2"/>
  <c r="Y69" i="2"/>
  <c r="W69" i="2"/>
  <c r="U69" i="2"/>
  <c r="S69" i="2"/>
  <c r="Q69" i="2"/>
  <c r="O69" i="2"/>
  <c r="M69" i="2"/>
  <c r="K69" i="2"/>
  <c r="I69" i="2"/>
  <c r="G69" i="2"/>
  <c r="E69" i="2"/>
  <c r="C69" i="2"/>
  <c r="FA68" i="2"/>
  <c r="EY68" i="2"/>
  <c r="EW68" i="2"/>
  <c r="EU68" i="2"/>
  <c r="ES68" i="2"/>
  <c r="EM68" i="2"/>
  <c r="EK68" i="2"/>
  <c r="EI68" i="2"/>
  <c r="EG68" i="2"/>
  <c r="EE68" i="2"/>
  <c r="DY68" i="2"/>
  <c r="DS68" i="2"/>
  <c r="DQ68" i="2"/>
  <c r="DO68" i="2"/>
  <c r="DM68" i="2"/>
  <c r="DK68" i="2"/>
  <c r="DI68" i="2"/>
  <c r="DG68" i="2"/>
  <c r="DE68" i="2"/>
  <c r="DC68" i="2"/>
  <c r="DA68" i="2"/>
  <c r="CY68" i="2"/>
  <c r="CW68" i="2"/>
  <c r="CU68" i="2"/>
  <c r="CS68" i="2"/>
  <c r="CQ68" i="2"/>
  <c r="CO68" i="2"/>
  <c r="CM68" i="2"/>
  <c r="CK68" i="2"/>
  <c r="CI68" i="2"/>
  <c r="CG68" i="2"/>
  <c r="CE68" i="2"/>
  <c r="CC68" i="2"/>
  <c r="CA68" i="2"/>
  <c r="BY68" i="2"/>
  <c r="BW68" i="2"/>
  <c r="BU68" i="2"/>
  <c r="BS68" i="2"/>
  <c r="BQ68" i="2"/>
  <c r="BO68" i="2"/>
  <c r="BM68" i="2"/>
  <c r="BK68" i="2"/>
  <c r="BI68" i="2"/>
  <c r="BG68" i="2"/>
  <c r="BE68" i="2"/>
  <c r="AW68" i="2"/>
  <c r="AU68" i="2"/>
  <c r="AS68" i="2"/>
  <c r="AQ68" i="2"/>
  <c r="AO68" i="2"/>
  <c r="AM68" i="2"/>
  <c r="AK68" i="2"/>
  <c r="AI68" i="2"/>
  <c r="AG68" i="2"/>
  <c r="AE68" i="2"/>
  <c r="AC68" i="2"/>
  <c r="AA68" i="2"/>
  <c r="Y68" i="2"/>
  <c r="W68" i="2"/>
  <c r="U68" i="2"/>
  <c r="S68" i="2"/>
  <c r="Q68" i="2"/>
  <c r="O68" i="2"/>
  <c r="M68" i="2"/>
  <c r="K68" i="2"/>
  <c r="I68" i="2"/>
  <c r="G68" i="2"/>
  <c r="E68" i="2"/>
  <c r="C68" i="2"/>
  <c r="FA73" i="2"/>
  <c r="EY73" i="2"/>
  <c r="EW73" i="2"/>
  <c r="EU73" i="2"/>
  <c r="ES73" i="2"/>
  <c r="EM73" i="2"/>
  <c r="EK73" i="2"/>
  <c r="EI73" i="2"/>
  <c r="EG73" i="2"/>
  <c r="EE73" i="2"/>
  <c r="DY73" i="2"/>
  <c r="DS73" i="2"/>
  <c r="DQ73" i="2"/>
  <c r="DO73" i="2"/>
  <c r="DM73" i="2"/>
  <c r="DK73" i="2"/>
  <c r="DI73" i="2"/>
  <c r="DG73" i="2"/>
  <c r="DE73" i="2"/>
  <c r="DC73" i="2"/>
  <c r="DA73" i="2"/>
  <c r="CY73" i="2"/>
  <c r="CW73" i="2"/>
  <c r="CU73" i="2"/>
  <c r="CS73" i="2"/>
  <c r="CQ73" i="2"/>
  <c r="CO73" i="2"/>
  <c r="CM73" i="2"/>
  <c r="CK73" i="2"/>
  <c r="CI73" i="2"/>
  <c r="CG73" i="2"/>
  <c r="CE73" i="2"/>
  <c r="CC73" i="2"/>
  <c r="CA73" i="2"/>
  <c r="BY73" i="2"/>
  <c r="BW73" i="2"/>
  <c r="BU73" i="2"/>
  <c r="BS73" i="2"/>
  <c r="BQ73" i="2"/>
  <c r="BO73" i="2"/>
  <c r="BM73" i="2"/>
  <c r="BK73" i="2"/>
  <c r="BI73" i="2"/>
  <c r="BG73" i="2"/>
  <c r="BE73" i="2"/>
  <c r="AW73" i="2"/>
  <c r="AU73" i="2"/>
  <c r="AS73" i="2"/>
  <c r="AQ73" i="2"/>
  <c r="AO73" i="2"/>
  <c r="AM73" i="2"/>
  <c r="AK73" i="2"/>
  <c r="AI73" i="2"/>
  <c r="AG73" i="2"/>
  <c r="AE73" i="2"/>
  <c r="AC73" i="2"/>
  <c r="AA73" i="2"/>
  <c r="Y73" i="2"/>
  <c r="W73" i="2"/>
  <c r="U73" i="2"/>
  <c r="S73" i="2"/>
  <c r="Q73" i="2"/>
  <c r="O73" i="2"/>
  <c r="M73" i="2"/>
  <c r="K73" i="2"/>
  <c r="I73" i="2"/>
  <c r="G73" i="2"/>
  <c r="E73" i="2"/>
  <c r="C73" i="2"/>
  <c r="FA61" i="2"/>
  <c r="EY61" i="2"/>
  <c r="EW61" i="2"/>
  <c r="EU61" i="2"/>
  <c r="ES61" i="2"/>
  <c r="EM61" i="2"/>
  <c r="EK61" i="2"/>
  <c r="EI61" i="2"/>
  <c r="EG61" i="2"/>
  <c r="EE61" i="2"/>
  <c r="DY61" i="2"/>
  <c r="DS61" i="2"/>
  <c r="DQ61" i="2"/>
  <c r="DO61" i="2"/>
  <c r="DM61" i="2"/>
  <c r="DK61" i="2"/>
  <c r="DI61" i="2"/>
  <c r="DG61" i="2"/>
  <c r="DE61" i="2"/>
  <c r="DC61" i="2"/>
  <c r="DA61" i="2"/>
  <c r="CY61" i="2"/>
  <c r="CW61" i="2"/>
  <c r="CU61" i="2"/>
  <c r="CS61" i="2"/>
  <c r="CQ61" i="2"/>
  <c r="CO61" i="2"/>
  <c r="CM61" i="2"/>
  <c r="CK61" i="2"/>
  <c r="CI61" i="2"/>
  <c r="CG61" i="2"/>
  <c r="CE61" i="2"/>
  <c r="CC61" i="2"/>
  <c r="CA61" i="2"/>
  <c r="BY61" i="2"/>
  <c r="BW61" i="2"/>
  <c r="BU61" i="2"/>
  <c r="BS61" i="2"/>
  <c r="BQ61" i="2"/>
  <c r="BO61" i="2"/>
  <c r="BM61" i="2"/>
  <c r="BK61" i="2"/>
  <c r="BI61" i="2"/>
  <c r="BG61" i="2"/>
  <c r="BE61" i="2"/>
  <c r="AW61" i="2"/>
  <c r="AU61" i="2"/>
  <c r="AS61" i="2"/>
  <c r="AQ61" i="2"/>
  <c r="AO61" i="2"/>
  <c r="AM61" i="2"/>
  <c r="AK61" i="2"/>
  <c r="AI61" i="2"/>
  <c r="AG61" i="2"/>
  <c r="AE61" i="2"/>
  <c r="AC61" i="2"/>
  <c r="AA61" i="2"/>
  <c r="Y61" i="2"/>
  <c r="W61" i="2"/>
  <c r="U61" i="2"/>
  <c r="S61" i="2"/>
  <c r="Q61" i="2"/>
  <c r="O61" i="2"/>
  <c r="M61" i="2"/>
  <c r="K61" i="2"/>
  <c r="I61" i="2"/>
  <c r="G61" i="2"/>
  <c r="E61" i="2"/>
  <c r="C61" i="2"/>
  <c r="FA76" i="2"/>
  <c r="EY76" i="2"/>
  <c r="EW76" i="2"/>
  <c r="EU76" i="2"/>
  <c r="ES76" i="2"/>
  <c r="EM76" i="2"/>
  <c r="EK76" i="2"/>
  <c r="EI76" i="2"/>
  <c r="EG76" i="2"/>
  <c r="EE76" i="2"/>
  <c r="DY76" i="2"/>
  <c r="DS76" i="2"/>
  <c r="DQ76" i="2"/>
  <c r="DO76" i="2"/>
  <c r="DM76" i="2"/>
  <c r="DK76" i="2"/>
  <c r="DI76" i="2"/>
  <c r="DG76" i="2"/>
  <c r="DE76" i="2"/>
  <c r="DC76" i="2"/>
  <c r="DA76" i="2"/>
  <c r="CY76" i="2"/>
  <c r="CW76" i="2"/>
  <c r="CU76" i="2"/>
  <c r="CS76" i="2"/>
  <c r="CQ76" i="2"/>
  <c r="CO76" i="2"/>
  <c r="CM76" i="2"/>
  <c r="CK76" i="2"/>
  <c r="CI76" i="2"/>
  <c r="CG76" i="2"/>
  <c r="CE76" i="2"/>
  <c r="CC76" i="2"/>
  <c r="CA76" i="2"/>
  <c r="BY76" i="2"/>
  <c r="BW76" i="2"/>
  <c r="BU76" i="2"/>
  <c r="BS76" i="2"/>
  <c r="BQ76" i="2"/>
  <c r="BO76" i="2"/>
  <c r="BM76" i="2"/>
  <c r="BK76" i="2"/>
  <c r="BI76" i="2"/>
  <c r="BG76" i="2"/>
  <c r="BE76" i="2"/>
  <c r="AW76" i="2"/>
  <c r="AU76" i="2"/>
  <c r="AS76" i="2"/>
  <c r="AQ76" i="2"/>
  <c r="AO76" i="2"/>
  <c r="AM76" i="2"/>
  <c r="AK76" i="2"/>
  <c r="AI76" i="2"/>
  <c r="AG76" i="2"/>
  <c r="AE76" i="2"/>
  <c r="AC76" i="2"/>
  <c r="AA76" i="2"/>
  <c r="Y76" i="2"/>
  <c r="W76" i="2"/>
  <c r="U76" i="2"/>
  <c r="S76" i="2"/>
  <c r="Q76" i="2"/>
  <c r="O76" i="2"/>
  <c r="M76" i="2"/>
  <c r="K76" i="2"/>
  <c r="I76" i="2"/>
  <c r="G76" i="2"/>
  <c r="E76" i="2"/>
  <c r="C76" i="2"/>
  <c r="FA60" i="2"/>
  <c r="EY60" i="2"/>
  <c r="EW60" i="2"/>
  <c r="EU60" i="2"/>
  <c r="ES60" i="2"/>
  <c r="EM60" i="2"/>
  <c r="EK60" i="2"/>
  <c r="EI60" i="2"/>
  <c r="EG60" i="2"/>
  <c r="EE60" i="2"/>
  <c r="DY60" i="2"/>
  <c r="DS60" i="2"/>
  <c r="DQ60" i="2"/>
  <c r="DO60" i="2"/>
  <c r="DM60" i="2"/>
  <c r="DK60" i="2"/>
  <c r="DI60" i="2"/>
  <c r="DG60" i="2"/>
  <c r="DE60" i="2"/>
  <c r="DC60" i="2"/>
  <c r="DA60" i="2"/>
  <c r="CY60" i="2"/>
  <c r="CW60" i="2"/>
  <c r="CU60" i="2"/>
  <c r="CS60" i="2"/>
  <c r="CQ60" i="2"/>
  <c r="CO60" i="2"/>
  <c r="CM60" i="2"/>
  <c r="CK60" i="2"/>
  <c r="CI60" i="2"/>
  <c r="CG60" i="2"/>
  <c r="CE60" i="2"/>
  <c r="CC60" i="2"/>
  <c r="CA60" i="2"/>
  <c r="BY60" i="2"/>
  <c r="BW60" i="2"/>
  <c r="BU60" i="2"/>
  <c r="BS60" i="2"/>
  <c r="BQ60" i="2"/>
  <c r="BO60" i="2"/>
  <c r="BM60" i="2"/>
  <c r="BK60" i="2"/>
  <c r="BI60" i="2"/>
  <c r="BG60" i="2"/>
  <c r="BE60" i="2"/>
  <c r="AW60" i="2"/>
  <c r="AU60" i="2"/>
  <c r="AS60" i="2"/>
  <c r="AQ60" i="2"/>
  <c r="AO60" i="2"/>
  <c r="AM60" i="2"/>
  <c r="AK60" i="2"/>
  <c r="AI60" i="2"/>
  <c r="AG60" i="2"/>
  <c r="AE60" i="2"/>
  <c r="AC60" i="2"/>
  <c r="AA60" i="2"/>
  <c r="Y60" i="2"/>
  <c r="W60" i="2"/>
  <c r="U60" i="2"/>
  <c r="S60" i="2"/>
  <c r="Q60" i="2"/>
  <c r="O60" i="2"/>
  <c r="M60" i="2"/>
  <c r="K60" i="2"/>
  <c r="I60" i="2"/>
  <c r="G60" i="2"/>
  <c r="E60" i="2"/>
  <c r="C60" i="2"/>
  <c r="FA49" i="2"/>
  <c r="EY49" i="2"/>
  <c r="EW49" i="2"/>
  <c r="EU49" i="2"/>
  <c r="ES49" i="2"/>
  <c r="EM49" i="2"/>
  <c r="EK49" i="2"/>
  <c r="EI49" i="2"/>
  <c r="EG49" i="2"/>
  <c r="EE49" i="2"/>
  <c r="DY49" i="2"/>
  <c r="DS49" i="2"/>
  <c r="DQ49" i="2"/>
  <c r="DO49" i="2"/>
  <c r="DM49" i="2"/>
  <c r="DK49" i="2"/>
  <c r="DI49" i="2"/>
  <c r="DG49" i="2"/>
  <c r="DE49" i="2"/>
  <c r="DC49" i="2"/>
  <c r="DA49" i="2"/>
  <c r="CY49" i="2"/>
  <c r="CW49" i="2"/>
  <c r="CU49" i="2"/>
  <c r="CS49" i="2"/>
  <c r="CQ49" i="2"/>
  <c r="CO49" i="2"/>
  <c r="CM49" i="2"/>
  <c r="CK49" i="2"/>
  <c r="CI49" i="2"/>
  <c r="CG49" i="2"/>
  <c r="CE49" i="2"/>
  <c r="CC49" i="2"/>
  <c r="CA49" i="2"/>
  <c r="BY49" i="2"/>
  <c r="BW49" i="2"/>
  <c r="BU49" i="2"/>
  <c r="BS49" i="2"/>
  <c r="BQ49" i="2"/>
  <c r="BO49" i="2"/>
  <c r="BM49" i="2"/>
  <c r="BK49" i="2"/>
  <c r="BI49" i="2"/>
  <c r="BG49" i="2"/>
  <c r="BE49" i="2"/>
  <c r="AW49" i="2"/>
  <c r="AU49" i="2"/>
  <c r="AS49" i="2"/>
  <c r="AQ49" i="2"/>
  <c r="AO49" i="2"/>
  <c r="AM49" i="2"/>
  <c r="AK49" i="2"/>
  <c r="AI49" i="2"/>
  <c r="AG49" i="2"/>
  <c r="AE49" i="2"/>
  <c r="AC49" i="2"/>
  <c r="AA49" i="2"/>
  <c r="Y49" i="2"/>
  <c r="W49" i="2"/>
  <c r="U49" i="2"/>
  <c r="S49" i="2"/>
  <c r="Q49" i="2"/>
  <c r="O49" i="2"/>
  <c r="M49" i="2"/>
  <c r="K49" i="2"/>
  <c r="I49" i="2"/>
  <c r="G49" i="2"/>
  <c r="E49" i="2"/>
  <c r="C49" i="2"/>
  <c r="FA44" i="2"/>
  <c r="EY44" i="2"/>
  <c r="EW44" i="2"/>
  <c r="EU44" i="2"/>
  <c r="ES44" i="2"/>
  <c r="EM44" i="2"/>
  <c r="EK44" i="2"/>
  <c r="EI44" i="2"/>
  <c r="EG44" i="2"/>
  <c r="EE44" i="2"/>
  <c r="DY44" i="2"/>
  <c r="DS44" i="2"/>
  <c r="DQ44" i="2"/>
  <c r="DO44" i="2"/>
  <c r="DM44" i="2"/>
  <c r="DK44" i="2"/>
  <c r="DI44" i="2"/>
  <c r="DG44" i="2"/>
  <c r="DE44" i="2"/>
  <c r="DC44" i="2"/>
  <c r="DA44" i="2"/>
  <c r="CY44" i="2"/>
  <c r="CW44" i="2"/>
  <c r="CU44" i="2"/>
  <c r="CS44" i="2"/>
  <c r="CQ44" i="2"/>
  <c r="CO44" i="2"/>
  <c r="CM44" i="2"/>
  <c r="CK44" i="2"/>
  <c r="CI44" i="2"/>
  <c r="CG44" i="2"/>
  <c r="CE44" i="2"/>
  <c r="CC44" i="2"/>
  <c r="CA44" i="2"/>
  <c r="BY44" i="2"/>
  <c r="BW44" i="2"/>
  <c r="BU44" i="2"/>
  <c r="BS44" i="2"/>
  <c r="BQ44" i="2"/>
  <c r="BO44" i="2"/>
  <c r="BM44" i="2"/>
  <c r="BK44" i="2"/>
  <c r="BI44" i="2"/>
  <c r="BG44" i="2"/>
  <c r="BE44" i="2"/>
  <c r="AW44" i="2"/>
  <c r="AU44" i="2"/>
  <c r="AS44" i="2"/>
  <c r="AQ44" i="2"/>
  <c r="AO44" i="2"/>
  <c r="AM44" i="2"/>
  <c r="AK44" i="2"/>
  <c r="AI44" i="2"/>
  <c r="AG44" i="2"/>
  <c r="AE44" i="2"/>
  <c r="AC44" i="2"/>
  <c r="AA44" i="2"/>
  <c r="Y44" i="2"/>
  <c r="W44" i="2"/>
  <c r="U44" i="2"/>
  <c r="S44" i="2"/>
  <c r="Q44" i="2"/>
  <c r="O44" i="2"/>
  <c r="M44" i="2"/>
  <c r="K44" i="2"/>
  <c r="I44" i="2"/>
  <c r="G44" i="2"/>
  <c r="E44" i="2"/>
  <c r="C44" i="2"/>
  <c r="FA57" i="2"/>
  <c r="EY57" i="2"/>
  <c r="EW57" i="2"/>
  <c r="EU57" i="2"/>
  <c r="ES57" i="2"/>
  <c r="EM57" i="2"/>
  <c r="EK57" i="2"/>
  <c r="EI57" i="2"/>
  <c r="EG57" i="2"/>
  <c r="EE57" i="2"/>
  <c r="DY57" i="2"/>
  <c r="DS57" i="2"/>
  <c r="DQ57" i="2"/>
  <c r="DO57" i="2"/>
  <c r="DM57" i="2"/>
  <c r="DK57" i="2"/>
  <c r="DI57" i="2"/>
  <c r="DG57" i="2"/>
  <c r="DE57" i="2"/>
  <c r="DC57" i="2"/>
  <c r="DA57" i="2"/>
  <c r="CY57" i="2"/>
  <c r="CW57" i="2"/>
  <c r="CU57" i="2"/>
  <c r="CS57" i="2"/>
  <c r="CQ57" i="2"/>
  <c r="CO57" i="2"/>
  <c r="CM57" i="2"/>
  <c r="CK57" i="2"/>
  <c r="CI57" i="2"/>
  <c r="CG57" i="2"/>
  <c r="CE57" i="2"/>
  <c r="CC57" i="2"/>
  <c r="CA57" i="2"/>
  <c r="BY57" i="2"/>
  <c r="BW57" i="2"/>
  <c r="BU57" i="2"/>
  <c r="BS57" i="2"/>
  <c r="BQ57" i="2"/>
  <c r="BO57" i="2"/>
  <c r="BM57" i="2"/>
  <c r="BK57" i="2"/>
  <c r="BI57" i="2"/>
  <c r="BG57" i="2"/>
  <c r="BE57" i="2"/>
  <c r="AW57" i="2"/>
  <c r="AU57" i="2"/>
  <c r="AS57" i="2"/>
  <c r="AQ57" i="2"/>
  <c r="AO57" i="2"/>
  <c r="AM57" i="2"/>
  <c r="AK57" i="2"/>
  <c r="AI57" i="2"/>
  <c r="AG57" i="2"/>
  <c r="AE57" i="2"/>
  <c r="AC57" i="2"/>
  <c r="AA57" i="2"/>
  <c r="Y57" i="2"/>
  <c r="W57" i="2"/>
  <c r="U57" i="2"/>
  <c r="S57" i="2"/>
  <c r="Q57" i="2"/>
  <c r="O57" i="2"/>
  <c r="M57" i="2"/>
  <c r="K57" i="2"/>
  <c r="I57" i="2"/>
  <c r="G57" i="2"/>
  <c r="E57" i="2"/>
  <c r="C57" i="2"/>
  <c r="FA50" i="2"/>
  <c r="EY50" i="2"/>
  <c r="EW50" i="2"/>
  <c r="EU50" i="2"/>
  <c r="ES50" i="2"/>
  <c r="EM50" i="2"/>
  <c r="EK50" i="2"/>
  <c r="EI50" i="2"/>
  <c r="EG50" i="2"/>
  <c r="EE50" i="2"/>
  <c r="DY50" i="2"/>
  <c r="DS50" i="2"/>
  <c r="DQ50" i="2"/>
  <c r="DO50" i="2"/>
  <c r="DM50" i="2"/>
  <c r="DK50" i="2"/>
  <c r="DI50" i="2"/>
  <c r="DG50" i="2"/>
  <c r="DE50" i="2"/>
  <c r="DC50" i="2"/>
  <c r="DA50" i="2"/>
  <c r="CY50" i="2"/>
  <c r="CW50" i="2"/>
  <c r="CU50" i="2"/>
  <c r="CS50" i="2"/>
  <c r="CQ50" i="2"/>
  <c r="CO50" i="2"/>
  <c r="CM50" i="2"/>
  <c r="CK50" i="2"/>
  <c r="CI50" i="2"/>
  <c r="CG50" i="2"/>
  <c r="CE50" i="2"/>
  <c r="CC50" i="2"/>
  <c r="CA50" i="2"/>
  <c r="BY50" i="2"/>
  <c r="BW50" i="2"/>
  <c r="BU50" i="2"/>
  <c r="BS50" i="2"/>
  <c r="BQ50" i="2"/>
  <c r="BO50" i="2"/>
  <c r="BM50" i="2"/>
  <c r="BK50" i="2"/>
  <c r="BI50" i="2"/>
  <c r="BG50" i="2"/>
  <c r="BE50" i="2"/>
  <c r="AW50" i="2"/>
  <c r="AU50" i="2"/>
  <c r="AS50" i="2"/>
  <c r="AQ50" i="2"/>
  <c r="AO50" i="2"/>
  <c r="AM50" i="2"/>
  <c r="AK50" i="2"/>
  <c r="AI50" i="2"/>
  <c r="AG50" i="2"/>
  <c r="AE50" i="2"/>
  <c r="AC50" i="2"/>
  <c r="AA50" i="2"/>
  <c r="Y50" i="2"/>
  <c r="W50" i="2"/>
  <c r="U50" i="2"/>
  <c r="S50" i="2"/>
  <c r="Q50" i="2"/>
  <c r="O50" i="2"/>
  <c r="M50" i="2"/>
  <c r="K50" i="2"/>
  <c r="I50" i="2"/>
  <c r="G50" i="2"/>
  <c r="E50" i="2"/>
  <c r="C50" i="2"/>
  <c r="FA41" i="2"/>
  <c r="EY41" i="2"/>
  <c r="EW41" i="2"/>
  <c r="EU41" i="2"/>
  <c r="ES41" i="2"/>
  <c r="EM41" i="2"/>
  <c r="EK41" i="2"/>
  <c r="EI41" i="2"/>
  <c r="EG41" i="2"/>
  <c r="EE41" i="2"/>
  <c r="DY41" i="2"/>
  <c r="DS41" i="2"/>
  <c r="DQ41" i="2"/>
  <c r="DO41" i="2"/>
  <c r="DM41" i="2"/>
  <c r="DK41" i="2"/>
  <c r="DI41" i="2"/>
  <c r="DG41" i="2"/>
  <c r="DE41" i="2"/>
  <c r="DC41" i="2"/>
  <c r="DA41" i="2"/>
  <c r="CY41" i="2"/>
  <c r="CW41" i="2"/>
  <c r="CU41" i="2"/>
  <c r="CS41" i="2"/>
  <c r="CQ41" i="2"/>
  <c r="CO41" i="2"/>
  <c r="CM41" i="2"/>
  <c r="CK41" i="2"/>
  <c r="CI41" i="2"/>
  <c r="CG41" i="2"/>
  <c r="CE41" i="2"/>
  <c r="CC41" i="2"/>
  <c r="CA41" i="2"/>
  <c r="BY41" i="2"/>
  <c r="BW41" i="2"/>
  <c r="BU41" i="2"/>
  <c r="BS41" i="2"/>
  <c r="BQ41" i="2"/>
  <c r="BO41" i="2"/>
  <c r="BM41" i="2"/>
  <c r="BK41" i="2"/>
  <c r="BI41" i="2"/>
  <c r="BG41" i="2"/>
  <c r="BE41" i="2"/>
  <c r="AW41" i="2"/>
  <c r="AU41" i="2"/>
  <c r="AS41" i="2"/>
  <c r="AQ41" i="2"/>
  <c r="AO41" i="2"/>
  <c r="AM41" i="2"/>
  <c r="AK41" i="2"/>
  <c r="AI41" i="2"/>
  <c r="AG41" i="2"/>
  <c r="AE41" i="2"/>
  <c r="AC41" i="2"/>
  <c r="AA41" i="2"/>
  <c r="Y41" i="2"/>
  <c r="W41" i="2"/>
  <c r="U41" i="2"/>
  <c r="S41" i="2"/>
  <c r="Q41" i="2"/>
  <c r="O41" i="2"/>
  <c r="M41" i="2"/>
  <c r="K41" i="2"/>
  <c r="I41" i="2"/>
  <c r="G41" i="2"/>
  <c r="E41" i="2"/>
  <c r="C41" i="2"/>
  <c r="FA40" i="2"/>
  <c r="EY40" i="2"/>
  <c r="EW40" i="2"/>
  <c r="EU40" i="2"/>
  <c r="ES40" i="2"/>
  <c r="EM40" i="2"/>
  <c r="EK40" i="2"/>
  <c r="EI40" i="2"/>
  <c r="EG40" i="2"/>
  <c r="EE40" i="2"/>
  <c r="DY40" i="2"/>
  <c r="DS40" i="2"/>
  <c r="DQ40" i="2"/>
  <c r="DO40" i="2"/>
  <c r="DM40" i="2"/>
  <c r="DK40" i="2"/>
  <c r="DI40" i="2"/>
  <c r="DG40" i="2"/>
  <c r="DE40" i="2"/>
  <c r="DC40" i="2"/>
  <c r="DA40" i="2"/>
  <c r="CY40" i="2"/>
  <c r="CW40" i="2"/>
  <c r="CU40" i="2"/>
  <c r="CS40" i="2"/>
  <c r="CQ40" i="2"/>
  <c r="CO40" i="2"/>
  <c r="CM40" i="2"/>
  <c r="CK40" i="2"/>
  <c r="CI40" i="2"/>
  <c r="CG40" i="2"/>
  <c r="CE40" i="2"/>
  <c r="CC40" i="2"/>
  <c r="CA40" i="2"/>
  <c r="BY40" i="2"/>
  <c r="BW40" i="2"/>
  <c r="BU40" i="2"/>
  <c r="BS40" i="2"/>
  <c r="BQ40" i="2"/>
  <c r="BO40" i="2"/>
  <c r="BM40" i="2"/>
  <c r="BK40" i="2"/>
  <c r="BI40" i="2"/>
  <c r="BG40" i="2"/>
  <c r="BE40" i="2"/>
  <c r="AW40" i="2"/>
  <c r="AU40" i="2"/>
  <c r="AS40" i="2"/>
  <c r="AQ40" i="2"/>
  <c r="AO40" i="2"/>
  <c r="AM40" i="2"/>
  <c r="AK40" i="2"/>
  <c r="AI40" i="2"/>
  <c r="AG40" i="2"/>
  <c r="AE40" i="2"/>
  <c r="AC40" i="2"/>
  <c r="AA40" i="2"/>
  <c r="Y40" i="2"/>
  <c r="W40" i="2"/>
  <c r="U40" i="2"/>
  <c r="S40" i="2"/>
  <c r="Q40" i="2"/>
  <c r="O40" i="2"/>
  <c r="M40" i="2"/>
  <c r="K40" i="2"/>
  <c r="I40" i="2"/>
  <c r="G40" i="2"/>
  <c r="E40" i="2"/>
  <c r="C40" i="2"/>
  <c r="FA39" i="2"/>
  <c r="EY39" i="2"/>
  <c r="EW39" i="2"/>
  <c r="EU39" i="2"/>
  <c r="ES39" i="2"/>
  <c r="EM39" i="2"/>
  <c r="EK39" i="2"/>
  <c r="EI39" i="2"/>
  <c r="EG39" i="2"/>
  <c r="EE39" i="2"/>
  <c r="DY39" i="2"/>
  <c r="DS39" i="2"/>
  <c r="DQ39" i="2"/>
  <c r="DO39" i="2"/>
  <c r="DM39" i="2"/>
  <c r="DK39" i="2"/>
  <c r="DI39" i="2"/>
  <c r="DG39" i="2"/>
  <c r="DE39" i="2"/>
  <c r="DC39" i="2"/>
  <c r="DA39" i="2"/>
  <c r="CY39" i="2"/>
  <c r="CW39" i="2"/>
  <c r="CU39" i="2"/>
  <c r="CS39" i="2"/>
  <c r="CQ39" i="2"/>
  <c r="CO39" i="2"/>
  <c r="CM39" i="2"/>
  <c r="CK39" i="2"/>
  <c r="CI39" i="2"/>
  <c r="CG39" i="2"/>
  <c r="CE39" i="2"/>
  <c r="CC39" i="2"/>
  <c r="CA39" i="2"/>
  <c r="BY39" i="2"/>
  <c r="BW39" i="2"/>
  <c r="BU39" i="2"/>
  <c r="BS39" i="2"/>
  <c r="BQ39" i="2"/>
  <c r="BO39" i="2"/>
  <c r="BM39" i="2"/>
  <c r="BK39" i="2"/>
  <c r="BI39" i="2"/>
  <c r="BG39" i="2"/>
  <c r="BE39" i="2"/>
  <c r="AW39" i="2"/>
  <c r="AU39" i="2"/>
  <c r="AS39" i="2"/>
  <c r="AQ39" i="2"/>
  <c r="AO39" i="2"/>
  <c r="AM39" i="2"/>
  <c r="AK39" i="2"/>
  <c r="AI39" i="2"/>
  <c r="AG39" i="2"/>
  <c r="AE39" i="2"/>
  <c r="AC39" i="2"/>
  <c r="AA39" i="2"/>
  <c r="Y39" i="2"/>
  <c r="W39" i="2"/>
  <c r="U39" i="2"/>
  <c r="S39" i="2"/>
  <c r="Q39" i="2"/>
  <c r="O39" i="2"/>
  <c r="M39" i="2"/>
  <c r="K39" i="2"/>
  <c r="I39" i="2"/>
  <c r="G39" i="2"/>
  <c r="E39" i="2"/>
  <c r="C39" i="2"/>
  <c r="FA38" i="2"/>
  <c r="EY38" i="2"/>
  <c r="EW38" i="2"/>
  <c r="EU38" i="2"/>
  <c r="ES38" i="2"/>
  <c r="EM38" i="2"/>
  <c r="EK38" i="2"/>
  <c r="EI38" i="2"/>
  <c r="EG38" i="2"/>
  <c r="EE38" i="2"/>
  <c r="DY38" i="2"/>
  <c r="DS38" i="2"/>
  <c r="DQ38" i="2"/>
  <c r="DO38" i="2"/>
  <c r="DM38" i="2"/>
  <c r="DK38" i="2"/>
  <c r="DI38" i="2"/>
  <c r="DG38" i="2"/>
  <c r="DE38" i="2"/>
  <c r="DC38" i="2"/>
  <c r="DA38" i="2"/>
  <c r="CY38" i="2"/>
  <c r="CW38" i="2"/>
  <c r="CU38" i="2"/>
  <c r="CS38" i="2"/>
  <c r="CQ38" i="2"/>
  <c r="CO38" i="2"/>
  <c r="CM38" i="2"/>
  <c r="CK38" i="2"/>
  <c r="CI38" i="2"/>
  <c r="CG38" i="2"/>
  <c r="CE38" i="2"/>
  <c r="CC38" i="2"/>
  <c r="CA38" i="2"/>
  <c r="BY38" i="2"/>
  <c r="BW38" i="2"/>
  <c r="BU38" i="2"/>
  <c r="BS38" i="2"/>
  <c r="BQ38" i="2"/>
  <c r="BO38" i="2"/>
  <c r="BM38" i="2"/>
  <c r="BK38" i="2"/>
  <c r="BI38" i="2"/>
  <c r="BG38" i="2"/>
  <c r="BE38" i="2"/>
  <c r="AW38" i="2"/>
  <c r="AU38" i="2"/>
  <c r="AS38" i="2"/>
  <c r="AQ38" i="2"/>
  <c r="AO38" i="2"/>
  <c r="AM38" i="2"/>
  <c r="AK38" i="2"/>
  <c r="AI38" i="2"/>
  <c r="AG38" i="2"/>
  <c r="AE38" i="2"/>
  <c r="AC38" i="2"/>
  <c r="AA38" i="2"/>
  <c r="Y38" i="2"/>
  <c r="W38" i="2"/>
  <c r="U38" i="2"/>
  <c r="S38" i="2"/>
  <c r="Q38" i="2"/>
  <c r="O38" i="2"/>
  <c r="M38" i="2"/>
  <c r="K38" i="2"/>
  <c r="I38" i="2"/>
  <c r="G38" i="2"/>
  <c r="E38" i="2"/>
  <c r="C38" i="2"/>
  <c r="FA37" i="2"/>
  <c r="EY37" i="2"/>
  <c r="EW37" i="2"/>
  <c r="EU37" i="2"/>
  <c r="ES37" i="2"/>
  <c r="EM37" i="2"/>
  <c r="EK37" i="2"/>
  <c r="EI37" i="2"/>
  <c r="EG37" i="2"/>
  <c r="EE37" i="2"/>
  <c r="DY37" i="2"/>
  <c r="DS37" i="2"/>
  <c r="DQ37" i="2"/>
  <c r="DO37" i="2"/>
  <c r="DM37" i="2"/>
  <c r="DK37" i="2"/>
  <c r="DI37" i="2"/>
  <c r="DG37" i="2"/>
  <c r="DE37" i="2"/>
  <c r="DC37" i="2"/>
  <c r="DA37" i="2"/>
  <c r="CY37" i="2"/>
  <c r="CW37" i="2"/>
  <c r="CU37" i="2"/>
  <c r="CS37" i="2"/>
  <c r="CQ37" i="2"/>
  <c r="CO37" i="2"/>
  <c r="CM37" i="2"/>
  <c r="CK37" i="2"/>
  <c r="CI37" i="2"/>
  <c r="CG37" i="2"/>
  <c r="CE37" i="2"/>
  <c r="CC37" i="2"/>
  <c r="CA37" i="2"/>
  <c r="BY37" i="2"/>
  <c r="BW37" i="2"/>
  <c r="BU37" i="2"/>
  <c r="BS37" i="2"/>
  <c r="BQ37" i="2"/>
  <c r="BO37" i="2"/>
  <c r="BM37" i="2"/>
  <c r="BK37" i="2"/>
  <c r="BI37" i="2"/>
  <c r="BG37" i="2"/>
  <c r="BE37" i="2"/>
  <c r="AW37" i="2"/>
  <c r="AU37" i="2"/>
  <c r="AS37" i="2"/>
  <c r="AQ37" i="2"/>
  <c r="AO37" i="2"/>
  <c r="AM37" i="2"/>
  <c r="AK37" i="2"/>
  <c r="AI37" i="2"/>
  <c r="AG37" i="2"/>
  <c r="AE37" i="2"/>
  <c r="AC37" i="2"/>
  <c r="AA37" i="2"/>
  <c r="Y37" i="2"/>
  <c r="W37" i="2"/>
  <c r="U37" i="2"/>
  <c r="S37" i="2"/>
  <c r="Q37" i="2"/>
  <c r="O37" i="2"/>
  <c r="M37" i="2"/>
  <c r="K37" i="2"/>
  <c r="I37" i="2"/>
  <c r="G37" i="2"/>
  <c r="E37" i="2"/>
  <c r="C37" i="2"/>
  <c r="FA36" i="2"/>
  <c r="EY36" i="2"/>
  <c r="EW36" i="2"/>
  <c r="EU36" i="2"/>
  <c r="ES36" i="2"/>
  <c r="EM36" i="2"/>
  <c r="EK36" i="2"/>
  <c r="EI36" i="2"/>
  <c r="EG36" i="2"/>
  <c r="EE36" i="2"/>
  <c r="DY36" i="2"/>
  <c r="DS36" i="2"/>
  <c r="DQ36" i="2"/>
  <c r="DO36" i="2"/>
  <c r="DM36" i="2"/>
  <c r="DK36" i="2"/>
  <c r="DI36" i="2"/>
  <c r="DG36" i="2"/>
  <c r="DE36" i="2"/>
  <c r="DC36" i="2"/>
  <c r="DA36" i="2"/>
  <c r="CY36" i="2"/>
  <c r="CW36" i="2"/>
  <c r="CU36" i="2"/>
  <c r="CS36" i="2"/>
  <c r="CQ36" i="2"/>
  <c r="CO36" i="2"/>
  <c r="CM36" i="2"/>
  <c r="CK36" i="2"/>
  <c r="CI36" i="2"/>
  <c r="CG36" i="2"/>
  <c r="CE36" i="2"/>
  <c r="CC36" i="2"/>
  <c r="CA36" i="2"/>
  <c r="BY36" i="2"/>
  <c r="BW36" i="2"/>
  <c r="BU36" i="2"/>
  <c r="BS36" i="2"/>
  <c r="BQ36" i="2"/>
  <c r="BO36" i="2"/>
  <c r="BM36" i="2"/>
  <c r="BK36" i="2"/>
  <c r="BI36" i="2"/>
  <c r="BG36" i="2"/>
  <c r="BE36" i="2"/>
  <c r="AW36" i="2"/>
  <c r="AU36" i="2"/>
  <c r="AS36" i="2"/>
  <c r="AQ36" i="2"/>
  <c r="AO36" i="2"/>
  <c r="AM36" i="2"/>
  <c r="AK36" i="2"/>
  <c r="AI36" i="2"/>
  <c r="AG36" i="2"/>
  <c r="AE36" i="2"/>
  <c r="AC36" i="2"/>
  <c r="AA36" i="2"/>
  <c r="Y36" i="2"/>
  <c r="W36" i="2"/>
  <c r="U36" i="2"/>
  <c r="S36" i="2"/>
  <c r="Q36" i="2"/>
  <c r="O36" i="2"/>
  <c r="M36" i="2"/>
  <c r="K36" i="2"/>
  <c r="I36" i="2"/>
  <c r="G36" i="2"/>
  <c r="E36" i="2"/>
  <c r="C36" i="2"/>
  <c r="FA35" i="2"/>
  <c r="EY35" i="2"/>
  <c r="EW35" i="2"/>
  <c r="EU35" i="2"/>
  <c r="ES35" i="2"/>
  <c r="EM35" i="2"/>
  <c r="EK35" i="2"/>
  <c r="EI35" i="2"/>
  <c r="EG35" i="2"/>
  <c r="EE35" i="2"/>
  <c r="DY35" i="2"/>
  <c r="DS35" i="2"/>
  <c r="DQ35" i="2"/>
  <c r="DO35" i="2"/>
  <c r="DM35" i="2"/>
  <c r="DK35" i="2"/>
  <c r="DI35" i="2"/>
  <c r="DG35" i="2"/>
  <c r="DE35" i="2"/>
  <c r="DC35" i="2"/>
  <c r="DA35" i="2"/>
  <c r="CY35" i="2"/>
  <c r="CW35" i="2"/>
  <c r="CU35" i="2"/>
  <c r="CS35" i="2"/>
  <c r="CQ35" i="2"/>
  <c r="CO35" i="2"/>
  <c r="CM35" i="2"/>
  <c r="CK35" i="2"/>
  <c r="CI35" i="2"/>
  <c r="CG35" i="2"/>
  <c r="CE35" i="2"/>
  <c r="CC35" i="2"/>
  <c r="CA35" i="2"/>
  <c r="BY35" i="2"/>
  <c r="BW35" i="2"/>
  <c r="BU35" i="2"/>
  <c r="BS35" i="2"/>
  <c r="BQ35" i="2"/>
  <c r="BO35" i="2"/>
  <c r="BM35" i="2"/>
  <c r="BK35" i="2"/>
  <c r="BI35" i="2"/>
  <c r="BG35" i="2"/>
  <c r="BE35" i="2"/>
  <c r="AW35" i="2"/>
  <c r="AU35" i="2"/>
  <c r="AS35" i="2"/>
  <c r="AQ35" i="2"/>
  <c r="AO35" i="2"/>
  <c r="AM35" i="2"/>
  <c r="AK35" i="2"/>
  <c r="AI35" i="2"/>
  <c r="AG35" i="2"/>
  <c r="AE35" i="2"/>
  <c r="AC35" i="2"/>
  <c r="AA35" i="2"/>
  <c r="Y35" i="2"/>
  <c r="W35" i="2"/>
  <c r="U35" i="2"/>
  <c r="S35" i="2"/>
  <c r="Q35" i="2"/>
  <c r="O35" i="2"/>
  <c r="M35" i="2"/>
  <c r="K35" i="2"/>
  <c r="I35" i="2"/>
  <c r="G35" i="2"/>
  <c r="E35" i="2"/>
  <c r="C35" i="2"/>
  <c r="FA34" i="2"/>
  <c r="EY34" i="2"/>
  <c r="EW34" i="2"/>
  <c r="EU34" i="2"/>
  <c r="ES34" i="2"/>
  <c r="EM34" i="2"/>
  <c r="EK34" i="2"/>
  <c r="EI34" i="2"/>
  <c r="EG34" i="2"/>
  <c r="EE34" i="2"/>
  <c r="DY34" i="2"/>
  <c r="DS34" i="2"/>
  <c r="DQ34" i="2"/>
  <c r="DO34" i="2"/>
  <c r="DM34" i="2"/>
  <c r="DK34" i="2"/>
  <c r="DI34" i="2"/>
  <c r="DG34" i="2"/>
  <c r="DE34" i="2"/>
  <c r="DC34" i="2"/>
  <c r="DA34" i="2"/>
  <c r="CY34" i="2"/>
  <c r="CW34" i="2"/>
  <c r="CU34" i="2"/>
  <c r="CS34" i="2"/>
  <c r="CQ34" i="2"/>
  <c r="CO34" i="2"/>
  <c r="CM34" i="2"/>
  <c r="CK34" i="2"/>
  <c r="CI34" i="2"/>
  <c r="CG34" i="2"/>
  <c r="CE34" i="2"/>
  <c r="CC34" i="2"/>
  <c r="CA34" i="2"/>
  <c r="BY34" i="2"/>
  <c r="BW34" i="2"/>
  <c r="BU34" i="2"/>
  <c r="BS34" i="2"/>
  <c r="BQ34" i="2"/>
  <c r="BO34" i="2"/>
  <c r="BM34" i="2"/>
  <c r="BK34" i="2"/>
  <c r="BI34" i="2"/>
  <c r="BG34" i="2"/>
  <c r="BE34" i="2"/>
  <c r="AW34" i="2"/>
  <c r="AU34" i="2"/>
  <c r="AS34" i="2"/>
  <c r="AQ34" i="2"/>
  <c r="AO34" i="2"/>
  <c r="AM34" i="2"/>
  <c r="AK34" i="2"/>
  <c r="AI34" i="2"/>
  <c r="AG34" i="2"/>
  <c r="AE34" i="2"/>
  <c r="AC34" i="2"/>
  <c r="AA34" i="2"/>
  <c r="Y34" i="2"/>
  <c r="W34" i="2"/>
  <c r="U34" i="2"/>
  <c r="S34" i="2"/>
  <c r="Q34" i="2"/>
  <c r="O34" i="2"/>
  <c r="M34" i="2"/>
  <c r="K34" i="2"/>
  <c r="I34" i="2"/>
  <c r="G34" i="2"/>
  <c r="E34" i="2"/>
  <c r="C34" i="2"/>
  <c r="FA33" i="2"/>
  <c r="EY33" i="2"/>
  <c r="EW33" i="2"/>
  <c r="EU33" i="2"/>
  <c r="ES33" i="2"/>
  <c r="EM33" i="2"/>
  <c r="EK33" i="2"/>
  <c r="EI33" i="2"/>
  <c r="EG33" i="2"/>
  <c r="EE33" i="2"/>
  <c r="DY33" i="2"/>
  <c r="DS33" i="2"/>
  <c r="DQ33" i="2"/>
  <c r="DO33" i="2"/>
  <c r="DM33" i="2"/>
  <c r="DK33" i="2"/>
  <c r="DI33" i="2"/>
  <c r="DG33" i="2"/>
  <c r="DE33" i="2"/>
  <c r="DC33" i="2"/>
  <c r="DA33" i="2"/>
  <c r="CY33" i="2"/>
  <c r="CW33" i="2"/>
  <c r="CU33" i="2"/>
  <c r="CS33" i="2"/>
  <c r="CQ33" i="2"/>
  <c r="CO33" i="2"/>
  <c r="CM33" i="2"/>
  <c r="CK33" i="2"/>
  <c r="CI33" i="2"/>
  <c r="CG33" i="2"/>
  <c r="CE33" i="2"/>
  <c r="CC33" i="2"/>
  <c r="CA33" i="2"/>
  <c r="BY33" i="2"/>
  <c r="BW33" i="2"/>
  <c r="BU33" i="2"/>
  <c r="BS33" i="2"/>
  <c r="BQ33" i="2"/>
  <c r="BO33" i="2"/>
  <c r="BM33" i="2"/>
  <c r="BK33" i="2"/>
  <c r="BI33" i="2"/>
  <c r="BG33" i="2"/>
  <c r="BE33" i="2"/>
  <c r="AW33" i="2"/>
  <c r="AU33" i="2"/>
  <c r="AS33" i="2"/>
  <c r="AQ33" i="2"/>
  <c r="AO33" i="2"/>
  <c r="AM33" i="2"/>
  <c r="AK33" i="2"/>
  <c r="AI33" i="2"/>
  <c r="AG33" i="2"/>
  <c r="AE33" i="2"/>
  <c r="AC33" i="2"/>
  <c r="AA33" i="2"/>
  <c r="Y33" i="2"/>
  <c r="W33" i="2"/>
  <c r="U33" i="2"/>
  <c r="S33" i="2"/>
  <c r="Q33" i="2"/>
  <c r="O33" i="2"/>
  <c r="M33" i="2"/>
  <c r="K33" i="2"/>
  <c r="I33" i="2"/>
  <c r="G33" i="2"/>
  <c r="E33" i="2"/>
  <c r="C33" i="2"/>
  <c r="FA31" i="2"/>
  <c r="EY31" i="2"/>
  <c r="EW31" i="2"/>
  <c r="EU31" i="2"/>
  <c r="ES31" i="2"/>
  <c r="EM31" i="2"/>
  <c r="EK31" i="2"/>
  <c r="EI31" i="2"/>
  <c r="EG31" i="2"/>
  <c r="EE31" i="2"/>
  <c r="DY31" i="2"/>
  <c r="DS31" i="2"/>
  <c r="DQ31" i="2"/>
  <c r="DO31" i="2"/>
  <c r="DM31" i="2"/>
  <c r="DK31" i="2"/>
  <c r="DI31" i="2"/>
  <c r="DG31" i="2"/>
  <c r="DE31" i="2"/>
  <c r="DC31" i="2"/>
  <c r="DA31" i="2"/>
  <c r="CY31" i="2"/>
  <c r="CW31" i="2"/>
  <c r="CU31" i="2"/>
  <c r="CS31" i="2"/>
  <c r="CQ31" i="2"/>
  <c r="CO31" i="2"/>
  <c r="CM31" i="2"/>
  <c r="CK31" i="2"/>
  <c r="CI31" i="2"/>
  <c r="CG31" i="2"/>
  <c r="CE31" i="2"/>
  <c r="CC31" i="2"/>
  <c r="CA31" i="2"/>
  <c r="BY31" i="2"/>
  <c r="BW31" i="2"/>
  <c r="BU31" i="2"/>
  <c r="BS31" i="2"/>
  <c r="BQ31" i="2"/>
  <c r="BO31" i="2"/>
  <c r="BM31" i="2"/>
  <c r="BK31" i="2"/>
  <c r="BI31" i="2"/>
  <c r="BG31" i="2"/>
  <c r="BE31" i="2"/>
  <c r="AW31" i="2"/>
  <c r="AU31" i="2"/>
  <c r="AS31" i="2"/>
  <c r="AQ31" i="2"/>
  <c r="AO31" i="2"/>
  <c r="AM31" i="2"/>
  <c r="AK31" i="2"/>
  <c r="AI31" i="2"/>
  <c r="AG31" i="2"/>
  <c r="AE31" i="2"/>
  <c r="AC31" i="2"/>
  <c r="AA31" i="2"/>
  <c r="Y31" i="2"/>
  <c r="W31" i="2"/>
  <c r="U31" i="2"/>
  <c r="S31" i="2"/>
  <c r="Q31" i="2"/>
  <c r="O31" i="2"/>
  <c r="M31" i="2"/>
  <c r="K31" i="2"/>
  <c r="I31" i="2"/>
  <c r="G31" i="2"/>
  <c r="E31" i="2"/>
  <c r="C31" i="2"/>
  <c r="FA28" i="2"/>
  <c r="EY28" i="2"/>
  <c r="EW28" i="2"/>
  <c r="EU28" i="2"/>
  <c r="ES28" i="2"/>
  <c r="EM28" i="2"/>
  <c r="EK28" i="2"/>
  <c r="EI28" i="2"/>
  <c r="EG28" i="2"/>
  <c r="EE28" i="2"/>
  <c r="DY28" i="2"/>
  <c r="DS28" i="2"/>
  <c r="DQ28" i="2"/>
  <c r="DO28" i="2"/>
  <c r="DM28" i="2"/>
  <c r="DK28" i="2"/>
  <c r="DI28" i="2"/>
  <c r="DG28" i="2"/>
  <c r="DE28" i="2"/>
  <c r="DC28" i="2"/>
  <c r="DA28" i="2"/>
  <c r="CY28" i="2"/>
  <c r="CW28" i="2"/>
  <c r="CU28" i="2"/>
  <c r="CS28" i="2"/>
  <c r="CQ28" i="2"/>
  <c r="CO28" i="2"/>
  <c r="CM28" i="2"/>
  <c r="CK28" i="2"/>
  <c r="CI28" i="2"/>
  <c r="CG28" i="2"/>
  <c r="CE28" i="2"/>
  <c r="CC28" i="2"/>
  <c r="CA28" i="2"/>
  <c r="BY28" i="2"/>
  <c r="BW28" i="2"/>
  <c r="BU28" i="2"/>
  <c r="BS28" i="2"/>
  <c r="BQ28" i="2"/>
  <c r="BO28" i="2"/>
  <c r="BM28" i="2"/>
  <c r="BK28" i="2"/>
  <c r="BI28" i="2"/>
  <c r="BG28" i="2"/>
  <c r="BE28" i="2"/>
  <c r="AW28" i="2"/>
  <c r="AU28" i="2"/>
  <c r="AS28" i="2"/>
  <c r="AQ28" i="2"/>
  <c r="AO28" i="2"/>
  <c r="AM28" i="2"/>
  <c r="AK28" i="2"/>
  <c r="AI28" i="2"/>
  <c r="AG28" i="2"/>
  <c r="AE28" i="2"/>
  <c r="AC28" i="2"/>
  <c r="AA28" i="2"/>
  <c r="Y28" i="2"/>
  <c r="W28" i="2"/>
  <c r="U28" i="2"/>
  <c r="S28" i="2"/>
  <c r="Q28" i="2"/>
  <c r="O28" i="2"/>
  <c r="M28" i="2"/>
  <c r="K28" i="2"/>
  <c r="I28" i="2"/>
  <c r="G28" i="2"/>
  <c r="E28" i="2"/>
  <c r="C28" i="2"/>
  <c r="FA27" i="2"/>
  <c r="EY27" i="2"/>
  <c r="EW27" i="2"/>
  <c r="EU27" i="2"/>
  <c r="ES27" i="2"/>
  <c r="EM27" i="2"/>
  <c r="EK27" i="2"/>
  <c r="EI27" i="2"/>
  <c r="EG27" i="2"/>
  <c r="EE27" i="2"/>
  <c r="DY27" i="2"/>
  <c r="DS27" i="2"/>
  <c r="DQ27" i="2"/>
  <c r="DO27" i="2"/>
  <c r="DM27" i="2"/>
  <c r="DK27" i="2"/>
  <c r="DI27" i="2"/>
  <c r="DG27" i="2"/>
  <c r="DE27" i="2"/>
  <c r="DC27" i="2"/>
  <c r="DA27" i="2"/>
  <c r="CY27" i="2"/>
  <c r="CW27" i="2"/>
  <c r="CU27" i="2"/>
  <c r="CS27" i="2"/>
  <c r="CQ27" i="2"/>
  <c r="CO27" i="2"/>
  <c r="CM27" i="2"/>
  <c r="CK27" i="2"/>
  <c r="CI27" i="2"/>
  <c r="CG27" i="2"/>
  <c r="CE27" i="2"/>
  <c r="CC27" i="2"/>
  <c r="CA27" i="2"/>
  <c r="BY27" i="2"/>
  <c r="BW27" i="2"/>
  <c r="BU27" i="2"/>
  <c r="BS27" i="2"/>
  <c r="BQ27" i="2"/>
  <c r="BO27" i="2"/>
  <c r="BM27" i="2"/>
  <c r="BK27" i="2"/>
  <c r="BI27" i="2"/>
  <c r="BG27" i="2"/>
  <c r="BE27" i="2"/>
  <c r="AW27" i="2"/>
  <c r="AU27" i="2"/>
  <c r="AS27" i="2"/>
  <c r="AQ27" i="2"/>
  <c r="AO27" i="2"/>
  <c r="AM27" i="2"/>
  <c r="AK27" i="2"/>
  <c r="AI27" i="2"/>
  <c r="AG27" i="2"/>
  <c r="AE27" i="2"/>
  <c r="AC27" i="2"/>
  <c r="AA27" i="2"/>
  <c r="Y27" i="2"/>
  <c r="W27" i="2"/>
  <c r="U27" i="2"/>
  <c r="S27" i="2"/>
  <c r="Q27" i="2"/>
  <c r="O27" i="2"/>
  <c r="M27" i="2"/>
  <c r="K27" i="2"/>
  <c r="I27" i="2"/>
  <c r="G27" i="2"/>
  <c r="E27" i="2"/>
  <c r="C27" i="2"/>
  <c r="FA26" i="2"/>
  <c r="EY26" i="2"/>
  <c r="EW26" i="2"/>
  <c r="EU26" i="2"/>
  <c r="ES26" i="2"/>
  <c r="EM26" i="2"/>
  <c r="EK26" i="2"/>
  <c r="EI26" i="2"/>
  <c r="EG26" i="2"/>
  <c r="EE26" i="2"/>
  <c r="DY26" i="2"/>
  <c r="DS26" i="2"/>
  <c r="DQ26" i="2"/>
  <c r="DO26" i="2"/>
  <c r="DM26" i="2"/>
  <c r="DK26" i="2"/>
  <c r="DI26" i="2"/>
  <c r="DG26" i="2"/>
  <c r="DE26" i="2"/>
  <c r="DC26" i="2"/>
  <c r="DA26" i="2"/>
  <c r="CY26" i="2"/>
  <c r="CW26" i="2"/>
  <c r="CU26" i="2"/>
  <c r="CS26" i="2"/>
  <c r="CQ26" i="2"/>
  <c r="CO26" i="2"/>
  <c r="CM26" i="2"/>
  <c r="CK26" i="2"/>
  <c r="CI26" i="2"/>
  <c r="CG26" i="2"/>
  <c r="CE26" i="2"/>
  <c r="CC26" i="2"/>
  <c r="CA26" i="2"/>
  <c r="BY26" i="2"/>
  <c r="BW26" i="2"/>
  <c r="BU26" i="2"/>
  <c r="BS26" i="2"/>
  <c r="BQ26" i="2"/>
  <c r="BO26" i="2"/>
  <c r="BM26" i="2"/>
  <c r="BK26" i="2"/>
  <c r="BI26" i="2"/>
  <c r="BG26" i="2"/>
  <c r="BE26" i="2"/>
  <c r="AW26" i="2"/>
  <c r="AU26" i="2"/>
  <c r="AS26" i="2"/>
  <c r="AQ26" i="2"/>
  <c r="AO26" i="2"/>
  <c r="AM26" i="2"/>
  <c r="AK26" i="2"/>
  <c r="AI26" i="2"/>
  <c r="AG26" i="2"/>
  <c r="AE26" i="2"/>
  <c r="AC26" i="2"/>
  <c r="AA26" i="2"/>
  <c r="Y26" i="2"/>
  <c r="W26" i="2"/>
  <c r="U26" i="2"/>
  <c r="S26" i="2"/>
  <c r="Q26" i="2"/>
  <c r="O26" i="2"/>
  <c r="M26" i="2"/>
  <c r="K26" i="2"/>
  <c r="I26" i="2"/>
  <c r="G26" i="2"/>
  <c r="E26" i="2"/>
  <c r="C26" i="2"/>
  <c r="FA25" i="2"/>
  <c r="EY25" i="2"/>
  <c r="EW25" i="2"/>
  <c r="EU25" i="2"/>
  <c r="ES25" i="2"/>
  <c r="EM25" i="2"/>
  <c r="EK25" i="2"/>
  <c r="EI25" i="2"/>
  <c r="EG25" i="2"/>
  <c r="EE25" i="2"/>
  <c r="DY25" i="2"/>
  <c r="DS25" i="2"/>
  <c r="DQ25" i="2"/>
  <c r="DO25" i="2"/>
  <c r="DM25" i="2"/>
  <c r="DK25" i="2"/>
  <c r="DI25" i="2"/>
  <c r="DG25" i="2"/>
  <c r="DE25" i="2"/>
  <c r="DC25" i="2"/>
  <c r="DA25" i="2"/>
  <c r="CY25" i="2"/>
  <c r="CW25" i="2"/>
  <c r="CU25" i="2"/>
  <c r="CS25" i="2"/>
  <c r="CQ25" i="2"/>
  <c r="CO25" i="2"/>
  <c r="CM25" i="2"/>
  <c r="CK25" i="2"/>
  <c r="CI25" i="2"/>
  <c r="CG25" i="2"/>
  <c r="CE25" i="2"/>
  <c r="CC25" i="2"/>
  <c r="CA25" i="2"/>
  <c r="BY25" i="2"/>
  <c r="BW25" i="2"/>
  <c r="BU25" i="2"/>
  <c r="BS25" i="2"/>
  <c r="BQ25" i="2"/>
  <c r="BO25" i="2"/>
  <c r="BM25" i="2"/>
  <c r="BK25" i="2"/>
  <c r="BI25" i="2"/>
  <c r="BG25" i="2"/>
  <c r="BE25" i="2"/>
  <c r="AW25" i="2"/>
  <c r="AU25" i="2"/>
  <c r="AS25" i="2"/>
  <c r="AQ25" i="2"/>
  <c r="AO25" i="2"/>
  <c r="AM25" i="2"/>
  <c r="AK25" i="2"/>
  <c r="AI25" i="2"/>
  <c r="AG25" i="2"/>
  <c r="AE25" i="2"/>
  <c r="AC25" i="2"/>
  <c r="AA25" i="2"/>
  <c r="Y25" i="2"/>
  <c r="W25" i="2"/>
  <c r="U25" i="2"/>
  <c r="S25" i="2"/>
  <c r="Q25" i="2"/>
  <c r="O25" i="2"/>
  <c r="M25" i="2"/>
  <c r="K25" i="2"/>
  <c r="I25" i="2"/>
  <c r="G25" i="2"/>
  <c r="E25" i="2"/>
  <c r="C25" i="2"/>
  <c r="FA24" i="2"/>
  <c r="EY24" i="2"/>
  <c r="EW24" i="2"/>
  <c r="EU24" i="2"/>
  <c r="ES24" i="2"/>
  <c r="EM24" i="2"/>
  <c r="EK24" i="2"/>
  <c r="EI24" i="2"/>
  <c r="EG24" i="2"/>
  <c r="EE24" i="2"/>
  <c r="DY24" i="2"/>
  <c r="DS24" i="2"/>
  <c r="DQ24" i="2"/>
  <c r="DO24" i="2"/>
  <c r="DM24" i="2"/>
  <c r="DK24" i="2"/>
  <c r="DI24" i="2"/>
  <c r="DG24" i="2"/>
  <c r="DE24" i="2"/>
  <c r="DC24" i="2"/>
  <c r="DA24" i="2"/>
  <c r="CY24" i="2"/>
  <c r="CW24" i="2"/>
  <c r="CU24" i="2"/>
  <c r="CS24" i="2"/>
  <c r="CQ24" i="2"/>
  <c r="CO24" i="2"/>
  <c r="CM24" i="2"/>
  <c r="CK24" i="2"/>
  <c r="CI24" i="2"/>
  <c r="CG24" i="2"/>
  <c r="CE24" i="2"/>
  <c r="CC24" i="2"/>
  <c r="CA24" i="2"/>
  <c r="BY24" i="2"/>
  <c r="BW24" i="2"/>
  <c r="BU24" i="2"/>
  <c r="BS24" i="2"/>
  <c r="BQ24" i="2"/>
  <c r="BO24" i="2"/>
  <c r="BM24" i="2"/>
  <c r="BK24" i="2"/>
  <c r="BI24" i="2"/>
  <c r="BG24" i="2"/>
  <c r="BE24" i="2"/>
  <c r="AW24" i="2"/>
  <c r="AU24" i="2"/>
  <c r="AS24" i="2"/>
  <c r="AQ24" i="2"/>
  <c r="AO24" i="2"/>
  <c r="AM24" i="2"/>
  <c r="AK24" i="2"/>
  <c r="AI24" i="2"/>
  <c r="AG24" i="2"/>
  <c r="AE24" i="2"/>
  <c r="AC24" i="2"/>
  <c r="AA24" i="2"/>
  <c r="Y24" i="2"/>
  <c r="W24" i="2"/>
  <c r="U24" i="2"/>
  <c r="S24" i="2"/>
  <c r="Q24" i="2"/>
  <c r="O24" i="2"/>
  <c r="M24" i="2"/>
  <c r="K24" i="2"/>
  <c r="I24" i="2"/>
  <c r="G24" i="2"/>
  <c r="E24" i="2"/>
  <c r="C24" i="2"/>
  <c r="FA23" i="2"/>
  <c r="EY23" i="2"/>
  <c r="EW23" i="2"/>
  <c r="EU23" i="2"/>
  <c r="ES23" i="2"/>
  <c r="EM23" i="2"/>
  <c r="EK23" i="2"/>
  <c r="EI23" i="2"/>
  <c r="EG23" i="2"/>
  <c r="EE23" i="2"/>
  <c r="DY23" i="2"/>
  <c r="DS23" i="2"/>
  <c r="DQ23" i="2"/>
  <c r="DO23" i="2"/>
  <c r="DM23" i="2"/>
  <c r="DK23" i="2"/>
  <c r="DI23" i="2"/>
  <c r="DG23" i="2"/>
  <c r="DE23" i="2"/>
  <c r="DC23" i="2"/>
  <c r="DA23" i="2"/>
  <c r="CY23" i="2"/>
  <c r="CW23" i="2"/>
  <c r="CU23" i="2"/>
  <c r="CS23" i="2"/>
  <c r="CQ23" i="2"/>
  <c r="CO23" i="2"/>
  <c r="CM23" i="2"/>
  <c r="CK23" i="2"/>
  <c r="CI23" i="2"/>
  <c r="CG23" i="2"/>
  <c r="CE23" i="2"/>
  <c r="CC23" i="2"/>
  <c r="CA23" i="2"/>
  <c r="BY23" i="2"/>
  <c r="BW23" i="2"/>
  <c r="BU23" i="2"/>
  <c r="BS23" i="2"/>
  <c r="BQ23" i="2"/>
  <c r="BO23" i="2"/>
  <c r="BM23" i="2"/>
  <c r="BK23" i="2"/>
  <c r="BI23" i="2"/>
  <c r="BG23" i="2"/>
  <c r="BE23" i="2"/>
  <c r="AW23" i="2"/>
  <c r="AU23" i="2"/>
  <c r="AS23" i="2"/>
  <c r="AQ23" i="2"/>
  <c r="AO23" i="2"/>
  <c r="AM23" i="2"/>
  <c r="AK23" i="2"/>
  <c r="AI23" i="2"/>
  <c r="AG23" i="2"/>
  <c r="AE23" i="2"/>
  <c r="AC23" i="2"/>
  <c r="AA23" i="2"/>
  <c r="Y23" i="2"/>
  <c r="W23" i="2"/>
  <c r="U23" i="2"/>
  <c r="S23" i="2"/>
  <c r="Q23" i="2"/>
  <c r="O23" i="2"/>
  <c r="M23" i="2"/>
  <c r="K23" i="2"/>
  <c r="I23" i="2"/>
  <c r="G23" i="2"/>
  <c r="E23" i="2"/>
  <c r="C23" i="2"/>
  <c r="FA22" i="2"/>
  <c r="EY22" i="2"/>
  <c r="EW22" i="2"/>
  <c r="EU22" i="2"/>
  <c r="ES22" i="2"/>
  <c r="EM22" i="2"/>
  <c r="EK22" i="2"/>
  <c r="EI22" i="2"/>
  <c r="EG22" i="2"/>
  <c r="EE22" i="2"/>
  <c r="DY22" i="2"/>
  <c r="DS22" i="2"/>
  <c r="DQ22" i="2"/>
  <c r="DO22" i="2"/>
  <c r="DM22" i="2"/>
  <c r="DK22" i="2"/>
  <c r="DI22" i="2"/>
  <c r="DG22" i="2"/>
  <c r="DE22" i="2"/>
  <c r="DC22" i="2"/>
  <c r="DA22" i="2"/>
  <c r="CY22" i="2"/>
  <c r="CW22" i="2"/>
  <c r="CU22" i="2"/>
  <c r="CS22" i="2"/>
  <c r="CQ22" i="2"/>
  <c r="CO22" i="2"/>
  <c r="CM22" i="2"/>
  <c r="CK22" i="2"/>
  <c r="CI22" i="2"/>
  <c r="CG22" i="2"/>
  <c r="CE22" i="2"/>
  <c r="CC22" i="2"/>
  <c r="CA22" i="2"/>
  <c r="BY22" i="2"/>
  <c r="BW22" i="2"/>
  <c r="BU22" i="2"/>
  <c r="BS22" i="2"/>
  <c r="BQ22" i="2"/>
  <c r="BO22" i="2"/>
  <c r="BM22" i="2"/>
  <c r="BK22" i="2"/>
  <c r="BI22" i="2"/>
  <c r="BG22" i="2"/>
  <c r="BE22" i="2"/>
  <c r="AW22" i="2"/>
  <c r="AU22" i="2"/>
  <c r="AS22" i="2"/>
  <c r="AQ22" i="2"/>
  <c r="AO22" i="2"/>
  <c r="AM22" i="2"/>
  <c r="AK22" i="2"/>
  <c r="AI22" i="2"/>
  <c r="AG22" i="2"/>
  <c r="AE22" i="2"/>
  <c r="AC22" i="2"/>
  <c r="AA22" i="2"/>
  <c r="Y22" i="2"/>
  <c r="W22" i="2"/>
  <c r="U22" i="2"/>
  <c r="S22" i="2"/>
  <c r="Q22" i="2"/>
  <c r="O22" i="2"/>
  <c r="M22" i="2"/>
  <c r="K22" i="2"/>
  <c r="I22" i="2"/>
  <c r="G22" i="2"/>
  <c r="E22" i="2"/>
  <c r="C22" i="2"/>
  <c r="FA21" i="2"/>
  <c r="EY21" i="2"/>
  <c r="EW21" i="2"/>
  <c r="EU21" i="2"/>
  <c r="ES21" i="2"/>
  <c r="EM21" i="2"/>
  <c r="EK21" i="2"/>
  <c r="EI21" i="2"/>
  <c r="EG21" i="2"/>
  <c r="EE21" i="2"/>
  <c r="DY21" i="2"/>
  <c r="DS21" i="2"/>
  <c r="DQ21" i="2"/>
  <c r="DO21" i="2"/>
  <c r="DM21" i="2"/>
  <c r="DK21" i="2"/>
  <c r="DI21" i="2"/>
  <c r="DG21" i="2"/>
  <c r="DE21" i="2"/>
  <c r="DC21" i="2"/>
  <c r="DA21" i="2"/>
  <c r="CY21" i="2"/>
  <c r="CW21" i="2"/>
  <c r="CU21" i="2"/>
  <c r="CS21" i="2"/>
  <c r="CQ21" i="2"/>
  <c r="CO21" i="2"/>
  <c r="CM21" i="2"/>
  <c r="CK21" i="2"/>
  <c r="CI21" i="2"/>
  <c r="CG21" i="2"/>
  <c r="CE21" i="2"/>
  <c r="CC21" i="2"/>
  <c r="CA21" i="2"/>
  <c r="BY21" i="2"/>
  <c r="BW21" i="2"/>
  <c r="BU21" i="2"/>
  <c r="BS21" i="2"/>
  <c r="BQ21" i="2"/>
  <c r="BO21" i="2"/>
  <c r="BM21" i="2"/>
  <c r="BK21" i="2"/>
  <c r="BI21" i="2"/>
  <c r="BG21" i="2"/>
  <c r="BE21" i="2"/>
  <c r="AW21" i="2"/>
  <c r="AU21" i="2"/>
  <c r="AS21" i="2"/>
  <c r="AQ21" i="2"/>
  <c r="AO21" i="2"/>
  <c r="AM21" i="2"/>
  <c r="AK21" i="2"/>
  <c r="AI21" i="2"/>
  <c r="AG21" i="2"/>
  <c r="AE21" i="2"/>
  <c r="AC21" i="2"/>
  <c r="AA21" i="2"/>
  <c r="Y21" i="2"/>
  <c r="W21" i="2"/>
  <c r="U21" i="2"/>
  <c r="S21" i="2"/>
  <c r="Q21" i="2"/>
  <c r="O21" i="2"/>
  <c r="M21" i="2"/>
  <c r="K21" i="2"/>
  <c r="I21" i="2"/>
  <c r="G21" i="2"/>
  <c r="E21" i="2"/>
  <c r="C21" i="2"/>
  <c r="FA18" i="2"/>
  <c r="EY18" i="2"/>
  <c r="EW18" i="2"/>
  <c r="EU18" i="2"/>
  <c r="ES18" i="2"/>
  <c r="EM18" i="2"/>
  <c r="EK18" i="2"/>
  <c r="EI18" i="2"/>
  <c r="EG18" i="2"/>
  <c r="EE18" i="2"/>
  <c r="DY18" i="2"/>
  <c r="DS18" i="2"/>
  <c r="DQ18" i="2"/>
  <c r="DO18" i="2"/>
  <c r="DM18" i="2"/>
  <c r="DK18" i="2"/>
  <c r="DI18" i="2"/>
  <c r="DG18" i="2"/>
  <c r="DE18" i="2"/>
  <c r="DC18" i="2"/>
  <c r="DA18" i="2"/>
  <c r="CY18" i="2"/>
  <c r="CW18" i="2"/>
  <c r="CU18" i="2"/>
  <c r="CS18" i="2"/>
  <c r="CQ18" i="2"/>
  <c r="CO18" i="2"/>
  <c r="CM18" i="2"/>
  <c r="CK18" i="2"/>
  <c r="CI18" i="2"/>
  <c r="CG18" i="2"/>
  <c r="CE18" i="2"/>
  <c r="CC18" i="2"/>
  <c r="CA18" i="2"/>
  <c r="BY18" i="2"/>
  <c r="BW18" i="2"/>
  <c r="BU18" i="2"/>
  <c r="BS18" i="2"/>
  <c r="BQ18" i="2"/>
  <c r="BO18" i="2"/>
  <c r="BM18" i="2"/>
  <c r="BK18" i="2"/>
  <c r="BI18" i="2"/>
  <c r="BG18" i="2"/>
  <c r="BE18" i="2"/>
  <c r="AW18" i="2"/>
  <c r="AU18" i="2"/>
  <c r="AS18" i="2"/>
  <c r="AQ18" i="2"/>
  <c r="AO18" i="2"/>
  <c r="AM18" i="2"/>
  <c r="AK18" i="2"/>
  <c r="AI18" i="2"/>
  <c r="AG18" i="2"/>
  <c r="AE18" i="2"/>
  <c r="AC18" i="2"/>
  <c r="AA18" i="2"/>
  <c r="Y18" i="2"/>
  <c r="W18" i="2"/>
  <c r="U18" i="2"/>
  <c r="S18" i="2"/>
  <c r="Q18" i="2"/>
  <c r="O18" i="2"/>
  <c r="M18" i="2"/>
  <c r="K18" i="2"/>
  <c r="I18" i="2"/>
  <c r="G18" i="2"/>
  <c r="E18" i="2"/>
  <c r="C18" i="2"/>
  <c r="FA17" i="2"/>
  <c r="EY17" i="2"/>
  <c r="EW17" i="2"/>
  <c r="EU17" i="2"/>
  <c r="ES17" i="2"/>
  <c r="EM17" i="2"/>
  <c r="EK17" i="2"/>
  <c r="EI17" i="2"/>
  <c r="EG17" i="2"/>
  <c r="EE17" i="2"/>
  <c r="DY17" i="2"/>
  <c r="DS17" i="2"/>
  <c r="DQ17" i="2"/>
  <c r="DO17" i="2"/>
  <c r="DM17" i="2"/>
  <c r="DK17" i="2"/>
  <c r="DI17" i="2"/>
  <c r="DG17" i="2"/>
  <c r="DE17" i="2"/>
  <c r="DC17" i="2"/>
  <c r="DA17" i="2"/>
  <c r="CY17" i="2"/>
  <c r="CW17" i="2"/>
  <c r="CU17" i="2"/>
  <c r="CS17" i="2"/>
  <c r="CQ17" i="2"/>
  <c r="CO17" i="2"/>
  <c r="CM17" i="2"/>
  <c r="CK17" i="2"/>
  <c r="CI17" i="2"/>
  <c r="CG17" i="2"/>
  <c r="CE17" i="2"/>
  <c r="CC17" i="2"/>
  <c r="CA17" i="2"/>
  <c r="BY17" i="2"/>
  <c r="BW17" i="2"/>
  <c r="BU17" i="2"/>
  <c r="BS17" i="2"/>
  <c r="BQ17" i="2"/>
  <c r="BO17" i="2"/>
  <c r="BM17" i="2"/>
  <c r="BK17" i="2"/>
  <c r="BI17" i="2"/>
  <c r="BG17" i="2"/>
  <c r="BE17" i="2"/>
  <c r="AW17" i="2"/>
  <c r="AU17" i="2"/>
  <c r="AS17" i="2"/>
  <c r="AQ17" i="2"/>
  <c r="AO17" i="2"/>
  <c r="AM17" i="2"/>
  <c r="AK17" i="2"/>
  <c r="AI17" i="2"/>
  <c r="AG17" i="2"/>
  <c r="AE17" i="2"/>
  <c r="AC17" i="2"/>
  <c r="AA17" i="2"/>
  <c r="Y17" i="2"/>
  <c r="W17" i="2"/>
  <c r="U17" i="2"/>
  <c r="S17" i="2"/>
  <c r="Q17" i="2"/>
  <c r="O17" i="2"/>
  <c r="M17" i="2"/>
  <c r="K17" i="2"/>
  <c r="I17" i="2"/>
  <c r="G17" i="2"/>
  <c r="E17" i="2"/>
  <c r="C17" i="2"/>
  <c r="FA15" i="2"/>
  <c r="EY15" i="2"/>
  <c r="EW15" i="2"/>
  <c r="EU15" i="2"/>
  <c r="ES15" i="2"/>
  <c r="EM15" i="2"/>
  <c r="EK15" i="2"/>
  <c r="EI15" i="2"/>
  <c r="EG15" i="2"/>
  <c r="EE15" i="2"/>
  <c r="DY15" i="2"/>
  <c r="DS15" i="2"/>
  <c r="DQ15" i="2"/>
  <c r="DO15" i="2"/>
  <c r="DM15" i="2"/>
  <c r="DK15" i="2"/>
  <c r="DI15" i="2"/>
  <c r="DG15" i="2"/>
  <c r="DE15" i="2"/>
  <c r="DC15" i="2"/>
  <c r="DA15" i="2"/>
  <c r="CY15" i="2"/>
  <c r="CW15" i="2"/>
  <c r="CU15" i="2"/>
  <c r="CS15" i="2"/>
  <c r="CQ15" i="2"/>
  <c r="CO15" i="2"/>
  <c r="CM15" i="2"/>
  <c r="CK15" i="2"/>
  <c r="CI15" i="2"/>
  <c r="CG15" i="2"/>
  <c r="CE15" i="2"/>
  <c r="CC15" i="2"/>
  <c r="CA15" i="2"/>
  <c r="BY15" i="2"/>
  <c r="BW15" i="2"/>
  <c r="BU15" i="2"/>
  <c r="BS15" i="2"/>
  <c r="BQ15" i="2"/>
  <c r="BO15" i="2"/>
  <c r="BM15" i="2"/>
  <c r="BK15" i="2"/>
  <c r="BI15" i="2"/>
  <c r="BG15" i="2"/>
  <c r="BE15" i="2"/>
  <c r="AW15" i="2"/>
  <c r="AU15" i="2"/>
  <c r="AS15" i="2"/>
  <c r="AQ15" i="2"/>
  <c r="AO15" i="2"/>
  <c r="AM15" i="2"/>
  <c r="AK15" i="2"/>
  <c r="AI15" i="2"/>
  <c r="AG15" i="2"/>
  <c r="AE15" i="2"/>
  <c r="AC15" i="2"/>
  <c r="AA15" i="2"/>
  <c r="Y15" i="2"/>
  <c r="W15" i="2"/>
  <c r="U15" i="2"/>
  <c r="S15" i="2"/>
  <c r="Q15" i="2"/>
  <c r="O15" i="2"/>
  <c r="M15" i="2"/>
  <c r="K15" i="2"/>
  <c r="I15" i="2"/>
  <c r="G15" i="2"/>
  <c r="E15" i="2"/>
  <c r="C15" i="2"/>
  <c r="FA14" i="2"/>
  <c r="EY14" i="2"/>
  <c r="EW14" i="2"/>
  <c r="EU14" i="2"/>
  <c r="ES14" i="2"/>
  <c r="EM14" i="2"/>
  <c r="EK14" i="2"/>
  <c r="EI14" i="2"/>
  <c r="EG14" i="2"/>
  <c r="EE14" i="2"/>
  <c r="DY14" i="2"/>
  <c r="DS14" i="2"/>
  <c r="DQ14" i="2"/>
  <c r="DO14" i="2"/>
  <c r="DM14" i="2"/>
  <c r="DK14" i="2"/>
  <c r="DI14" i="2"/>
  <c r="DG14" i="2"/>
  <c r="DE14" i="2"/>
  <c r="DC14" i="2"/>
  <c r="DA14" i="2"/>
  <c r="CY14" i="2"/>
  <c r="CW14" i="2"/>
  <c r="CU14" i="2"/>
  <c r="CS14" i="2"/>
  <c r="CQ14" i="2"/>
  <c r="CO14" i="2"/>
  <c r="CM14" i="2"/>
  <c r="CK14" i="2"/>
  <c r="CI14" i="2"/>
  <c r="CG14" i="2"/>
  <c r="CE14" i="2"/>
  <c r="CC14" i="2"/>
  <c r="CA14" i="2"/>
  <c r="BY14" i="2"/>
  <c r="BW14" i="2"/>
  <c r="BU14" i="2"/>
  <c r="BS14" i="2"/>
  <c r="BQ14" i="2"/>
  <c r="BO14" i="2"/>
  <c r="BM14" i="2"/>
  <c r="BK14" i="2"/>
  <c r="BI14" i="2"/>
  <c r="BG14" i="2"/>
  <c r="BE14" i="2"/>
  <c r="AW14" i="2"/>
  <c r="AU14" i="2"/>
  <c r="AS14" i="2"/>
  <c r="AQ14" i="2"/>
  <c r="AO14" i="2"/>
  <c r="AM14" i="2"/>
  <c r="AK14" i="2"/>
  <c r="AI14" i="2"/>
  <c r="AG14" i="2"/>
  <c r="AE14" i="2"/>
  <c r="AC14" i="2"/>
  <c r="AA14" i="2"/>
  <c r="Y14" i="2"/>
  <c r="W14" i="2"/>
  <c r="U14" i="2"/>
  <c r="S14" i="2"/>
  <c r="Q14" i="2"/>
  <c r="O14" i="2"/>
  <c r="M14" i="2"/>
  <c r="K14" i="2"/>
  <c r="I14" i="2"/>
  <c r="G14" i="2"/>
  <c r="E14" i="2"/>
  <c r="C14" i="2"/>
  <c r="FA13" i="2"/>
  <c r="EY13" i="2"/>
  <c r="EW13" i="2"/>
  <c r="EU13" i="2"/>
  <c r="ES13" i="2"/>
  <c r="EM13" i="2"/>
  <c r="EK13" i="2"/>
  <c r="EI13" i="2"/>
  <c r="EG13" i="2"/>
  <c r="EE13" i="2"/>
  <c r="DY13" i="2"/>
  <c r="DS13" i="2"/>
  <c r="DQ13" i="2"/>
  <c r="DO13" i="2"/>
  <c r="DM13" i="2"/>
  <c r="DK13" i="2"/>
  <c r="DI13" i="2"/>
  <c r="DG13" i="2"/>
  <c r="DE13" i="2"/>
  <c r="DC13" i="2"/>
  <c r="DA13" i="2"/>
  <c r="CY13" i="2"/>
  <c r="CW13" i="2"/>
  <c r="CU13" i="2"/>
  <c r="CS13" i="2"/>
  <c r="CQ13" i="2"/>
  <c r="CO13" i="2"/>
  <c r="CM13" i="2"/>
  <c r="CK13" i="2"/>
  <c r="CI13" i="2"/>
  <c r="CG13" i="2"/>
  <c r="CE13" i="2"/>
  <c r="CC13" i="2"/>
  <c r="CA13" i="2"/>
  <c r="BY13" i="2"/>
  <c r="BW13" i="2"/>
  <c r="BU13" i="2"/>
  <c r="BS13" i="2"/>
  <c r="BQ13" i="2"/>
  <c r="BO13" i="2"/>
  <c r="BM13" i="2"/>
  <c r="BK13" i="2"/>
  <c r="BI13" i="2"/>
  <c r="BG13" i="2"/>
  <c r="BE13" i="2"/>
  <c r="AW13" i="2"/>
  <c r="AU13" i="2"/>
  <c r="AS13" i="2"/>
  <c r="AQ13" i="2"/>
  <c r="AO13" i="2"/>
  <c r="AM13" i="2"/>
  <c r="AK13" i="2"/>
  <c r="AI13" i="2"/>
  <c r="AG13" i="2"/>
  <c r="AE13" i="2"/>
  <c r="AC13" i="2"/>
  <c r="AA13" i="2"/>
  <c r="Y13" i="2"/>
  <c r="W13" i="2"/>
  <c r="U13" i="2"/>
  <c r="S13" i="2"/>
  <c r="Q13" i="2"/>
  <c r="O13" i="2"/>
  <c r="M13" i="2"/>
  <c r="K13" i="2"/>
  <c r="I13" i="2"/>
  <c r="G13" i="2"/>
  <c r="E13" i="2"/>
  <c r="C13" i="2"/>
  <c r="FA12" i="2"/>
  <c r="EY12" i="2"/>
  <c r="EW12" i="2"/>
  <c r="EU12" i="2"/>
  <c r="ES12" i="2"/>
  <c r="EM12" i="2"/>
  <c r="EK12" i="2"/>
  <c r="EI12" i="2"/>
  <c r="EG12" i="2"/>
  <c r="EE12" i="2"/>
  <c r="DY12" i="2"/>
  <c r="DS12" i="2"/>
  <c r="DQ12" i="2"/>
  <c r="DO12" i="2"/>
  <c r="DM12" i="2"/>
  <c r="DK12" i="2"/>
  <c r="DI12" i="2"/>
  <c r="DG12" i="2"/>
  <c r="DE12" i="2"/>
  <c r="DC12" i="2"/>
  <c r="DA12" i="2"/>
  <c r="CY12" i="2"/>
  <c r="CW12" i="2"/>
  <c r="CU12" i="2"/>
  <c r="CS12" i="2"/>
  <c r="CQ12" i="2"/>
  <c r="CO12" i="2"/>
  <c r="CM12" i="2"/>
  <c r="CK12" i="2"/>
  <c r="CI12" i="2"/>
  <c r="CG12" i="2"/>
  <c r="CE12" i="2"/>
  <c r="CC12" i="2"/>
  <c r="CA12" i="2"/>
  <c r="BY12" i="2"/>
  <c r="BW12" i="2"/>
  <c r="BU12" i="2"/>
  <c r="BS12" i="2"/>
  <c r="BQ12" i="2"/>
  <c r="BO12" i="2"/>
  <c r="BM12" i="2"/>
  <c r="BK12" i="2"/>
  <c r="BI12" i="2"/>
  <c r="BG12" i="2"/>
  <c r="BE12" i="2"/>
  <c r="AW12" i="2"/>
  <c r="AU12" i="2"/>
  <c r="AS12" i="2"/>
  <c r="AQ12" i="2"/>
  <c r="AO12" i="2"/>
  <c r="AM12" i="2"/>
  <c r="AK12" i="2"/>
  <c r="AI12" i="2"/>
  <c r="AG12" i="2"/>
  <c r="AE12" i="2"/>
  <c r="AC12" i="2"/>
  <c r="AA12" i="2"/>
  <c r="Y12" i="2"/>
  <c r="W12" i="2"/>
  <c r="U12" i="2"/>
  <c r="S12" i="2"/>
  <c r="Q12" i="2"/>
  <c r="O12" i="2"/>
  <c r="M12" i="2"/>
  <c r="K12" i="2"/>
  <c r="I12" i="2"/>
  <c r="G12" i="2"/>
  <c r="E12" i="2"/>
  <c r="C12" i="2"/>
  <c r="FA11" i="2"/>
  <c r="EY11" i="2"/>
  <c r="EW11" i="2"/>
  <c r="EU11" i="2"/>
  <c r="ES11" i="2"/>
  <c r="EM11" i="2"/>
  <c r="EK11" i="2"/>
  <c r="EI11" i="2"/>
  <c r="EG11" i="2"/>
  <c r="EE11" i="2"/>
  <c r="DY11" i="2"/>
  <c r="DS11" i="2"/>
  <c r="DQ11" i="2"/>
  <c r="DO11" i="2"/>
  <c r="DM11" i="2"/>
  <c r="DK11" i="2"/>
  <c r="DI11" i="2"/>
  <c r="DG11" i="2"/>
  <c r="DE11" i="2"/>
  <c r="DC11" i="2"/>
  <c r="DA11" i="2"/>
  <c r="CY11" i="2"/>
  <c r="CW11" i="2"/>
  <c r="CU11" i="2"/>
  <c r="CS11" i="2"/>
  <c r="CQ11" i="2"/>
  <c r="CO11" i="2"/>
  <c r="CM11" i="2"/>
  <c r="CK11" i="2"/>
  <c r="CI11" i="2"/>
  <c r="CG11" i="2"/>
  <c r="CE11" i="2"/>
  <c r="CC11" i="2"/>
  <c r="CA11" i="2"/>
  <c r="BY11" i="2"/>
  <c r="BW11" i="2"/>
  <c r="BU11" i="2"/>
  <c r="BS11" i="2"/>
  <c r="BQ11" i="2"/>
  <c r="BO11" i="2"/>
  <c r="BM11" i="2"/>
  <c r="BK11" i="2"/>
  <c r="BI11" i="2"/>
  <c r="BG11" i="2"/>
  <c r="BE11" i="2"/>
  <c r="AW11" i="2"/>
  <c r="AU11" i="2"/>
  <c r="AS11" i="2"/>
  <c r="AQ11" i="2"/>
  <c r="AO11" i="2"/>
  <c r="AM11" i="2"/>
  <c r="AK11" i="2"/>
  <c r="AI11" i="2"/>
  <c r="AG11" i="2"/>
  <c r="AE11" i="2"/>
  <c r="AC11" i="2"/>
  <c r="AA11" i="2"/>
  <c r="Y11" i="2"/>
  <c r="W11" i="2"/>
  <c r="U11" i="2"/>
  <c r="S11" i="2"/>
  <c r="Q11" i="2"/>
  <c r="O11" i="2"/>
  <c r="M11" i="2"/>
  <c r="K11" i="2"/>
  <c r="I11" i="2"/>
  <c r="G11" i="2"/>
  <c r="E11" i="2"/>
  <c r="C11" i="2"/>
  <c r="FA10" i="2"/>
  <c r="EY10" i="2"/>
  <c r="EW10" i="2"/>
  <c r="EU10" i="2"/>
  <c r="ES10" i="2"/>
  <c r="EM10" i="2"/>
  <c r="EK10" i="2"/>
  <c r="EI10" i="2"/>
  <c r="EG10" i="2"/>
  <c r="EE10" i="2"/>
  <c r="DY10" i="2"/>
  <c r="DS10" i="2"/>
  <c r="DQ10" i="2"/>
  <c r="DO10" i="2"/>
  <c r="DM10" i="2"/>
  <c r="DK10" i="2"/>
  <c r="DI10" i="2"/>
  <c r="DG10" i="2"/>
  <c r="DE10" i="2"/>
  <c r="DC10" i="2"/>
  <c r="DA10" i="2"/>
  <c r="CY10" i="2"/>
  <c r="CW10" i="2"/>
  <c r="CU10" i="2"/>
  <c r="CS10" i="2"/>
  <c r="CQ10" i="2"/>
  <c r="CO10" i="2"/>
  <c r="CM10" i="2"/>
  <c r="CK10" i="2"/>
  <c r="CI10" i="2"/>
  <c r="CG10" i="2"/>
  <c r="CE10" i="2"/>
  <c r="CC10" i="2"/>
  <c r="CA10" i="2"/>
  <c r="BY10" i="2"/>
  <c r="BW10" i="2"/>
  <c r="BU10" i="2"/>
  <c r="BS10" i="2"/>
  <c r="BQ10" i="2"/>
  <c r="BO10" i="2"/>
  <c r="BM10" i="2"/>
  <c r="BK10" i="2"/>
  <c r="BI10" i="2"/>
  <c r="BG10" i="2"/>
  <c r="BE10" i="2"/>
  <c r="AW10" i="2"/>
  <c r="AU10" i="2"/>
  <c r="AS10" i="2"/>
  <c r="AQ10" i="2"/>
  <c r="AO10" i="2"/>
  <c r="AM10" i="2"/>
  <c r="AK10" i="2"/>
  <c r="AI10" i="2"/>
  <c r="AG10" i="2"/>
  <c r="AE10" i="2"/>
  <c r="AC10" i="2"/>
  <c r="AA10" i="2"/>
  <c r="Y10" i="2"/>
  <c r="W10" i="2"/>
  <c r="U10" i="2"/>
  <c r="S10" i="2"/>
  <c r="Q10" i="2"/>
  <c r="O10" i="2"/>
  <c r="M10" i="2"/>
  <c r="K10" i="2"/>
  <c r="I10" i="2"/>
  <c r="G10" i="2"/>
  <c r="E10" i="2"/>
  <c r="C10" i="2"/>
  <c r="FA8" i="2"/>
  <c r="EY8" i="2"/>
  <c r="EW8" i="2"/>
  <c r="EU8" i="2"/>
  <c r="ES8" i="2"/>
  <c r="EM8" i="2"/>
  <c r="EK8" i="2"/>
  <c r="EI8" i="2"/>
  <c r="EG8" i="2"/>
  <c r="EE8" i="2"/>
  <c r="DY8" i="2"/>
  <c r="DS8" i="2"/>
  <c r="DQ8" i="2"/>
  <c r="DO8" i="2"/>
  <c r="DM8" i="2"/>
  <c r="DK8" i="2"/>
  <c r="DI8" i="2"/>
  <c r="DG8" i="2"/>
  <c r="DE8" i="2"/>
  <c r="DC8" i="2"/>
  <c r="DA8" i="2"/>
  <c r="CY8" i="2"/>
  <c r="CW8" i="2"/>
  <c r="CU8" i="2"/>
  <c r="CS8" i="2"/>
  <c r="CQ8" i="2"/>
  <c r="CO8" i="2"/>
  <c r="CM8" i="2"/>
  <c r="CK8" i="2"/>
  <c r="CI8" i="2"/>
  <c r="CG8" i="2"/>
  <c r="CE8" i="2"/>
  <c r="CC8" i="2"/>
  <c r="CA8" i="2"/>
  <c r="BY8" i="2"/>
  <c r="BW8" i="2"/>
  <c r="BU8" i="2"/>
  <c r="BS8" i="2"/>
  <c r="BQ8" i="2"/>
  <c r="BO8" i="2"/>
  <c r="BM8" i="2"/>
  <c r="BK8" i="2"/>
  <c r="BI8" i="2"/>
  <c r="BG8" i="2"/>
  <c r="BE8" i="2"/>
  <c r="AW8" i="2"/>
  <c r="AU8" i="2"/>
  <c r="AS8" i="2"/>
  <c r="AQ8" i="2"/>
  <c r="AO8" i="2"/>
  <c r="AM8" i="2"/>
  <c r="AK8" i="2"/>
  <c r="AI8" i="2"/>
  <c r="AG8" i="2"/>
  <c r="AE8" i="2"/>
  <c r="AC8" i="2"/>
  <c r="AA8" i="2"/>
  <c r="Y8" i="2"/>
  <c r="W8" i="2"/>
  <c r="U8" i="2"/>
  <c r="S8" i="2"/>
  <c r="Q8" i="2"/>
  <c r="O8" i="2"/>
  <c r="M8" i="2"/>
  <c r="K8" i="2"/>
  <c r="I8" i="2"/>
  <c r="G8" i="2"/>
  <c r="E8" i="2"/>
  <c r="C8" i="2"/>
  <c r="FA7" i="2"/>
  <c r="EY7" i="2"/>
  <c r="EW7" i="2"/>
  <c r="EU7" i="2"/>
  <c r="ES7" i="2"/>
  <c r="EM7" i="2"/>
  <c r="EK7" i="2"/>
  <c r="EI7" i="2"/>
  <c r="EG7" i="2"/>
  <c r="EE7" i="2"/>
  <c r="DY7" i="2"/>
  <c r="DS7" i="2"/>
  <c r="DQ7" i="2"/>
  <c r="DO7" i="2"/>
  <c r="DM7" i="2"/>
  <c r="DK7" i="2"/>
  <c r="DI7" i="2"/>
  <c r="DG7" i="2"/>
  <c r="DE7" i="2"/>
  <c r="DC7" i="2"/>
  <c r="DA7" i="2"/>
  <c r="CY7" i="2"/>
  <c r="CW7" i="2"/>
  <c r="CU7" i="2"/>
  <c r="CS7" i="2"/>
  <c r="CQ7" i="2"/>
  <c r="CO7" i="2"/>
  <c r="CM7" i="2"/>
  <c r="CK7" i="2"/>
  <c r="CI7" i="2"/>
  <c r="CG7" i="2"/>
  <c r="CE7" i="2"/>
  <c r="CC7" i="2"/>
  <c r="CA7" i="2"/>
  <c r="BY7" i="2"/>
  <c r="BW7" i="2"/>
  <c r="BU7" i="2"/>
  <c r="BS7" i="2"/>
  <c r="BQ7" i="2"/>
  <c r="BO7" i="2"/>
  <c r="BM7" i="2"/>
  <c r="BK7" i="2"/>
  <c r="BI7" i="2"/>
  <c r="BG7" i="2"/>
  <c r="BE7" i="2"/>
  <c r="AW7" i="2"/>
  <c r="AU7" i="2"/>
  <c r="AS7" i="2"/>
  <c r="AQ7" i="2"/>
  <c r="AO7" i="2"/>
  <c r="AM7" i="2"/>
  <c r="AK7" i="2"/>
  <c r="AI7" i="2"/>
  <c r="AG7" i="2"/>
  <c r="AE7" i="2"/>
  <c r="AC7" i="2"/>
  <c r="AA7" i="2"/>
  <c r="Y7" i="2"/>
  <c r="W7" i="2"/>
  <c r="U7" i="2"/>
  <c r="S7" i="2"/>
  <c r="Q7" i="2"/>
  <c r="O7" i="2"/>
  <c r="M7" i="2"/>
  <c r="K7" i="2"/>
  <c r="I7" i="2"/>
  <c r="G7" i="2"/>
  <c r="E7" i="2"/>
  <c r="C7" i="2"/>
  <c r="FA6" i="2"/>
  <c r="EY6" i="2"/>
  <c r="EW6" i="2"/>
  <c r="EU6" i="2"/>
  <c r="ES6" i="2"/>
  <c r="EM6" i="2"/>
  <c r="EK6" i="2"/>
  <c r="EI6" i="2"/>
  <c r="EG6" i="2"/>
  <c r="EE6" i="2"/>
  <c r="DY6" i="2"/>
  <c r="DS6" i="2"/>
  <c r="DQ6" i="2"/>
  <c r="DO6" i="2"/>
  <c r="DM6" i="2"/>
  <c r="DK6" i="2"/>
  <c r="DI6" i="2"/>
  <c r="DG6" i="2"/>
  <c r="DE6" i="2"/>
  <c r="DC6" i="2"/>
  <c r="DA6" i="2"/>
  <c r="CY6" i="2"/>
  <c r="CW6" i="2"/>
  <c r="CU6" i="2"/>
  <c r="CS6" i="2"/>
  <c r="CQ6" i="2"/>
  <c r="CO6" i="2"/>
  <c r="CM6" i="2"/>
  <c r="CK6" i="2"/>
  <c r="CI6" i="2"/>
  <c r="CG6" i="2"/>
  <c r="CE6" i="2"/>
  <c r="CC6" i="2"/>
  <c r="CA6" i="2"/>
  <c r="BY6" i="2"/>
  <c r="BW6" i="2"/>
  <c r="BU6" i="2"/>
  <c r="BS6" i="2"/>
  <c r="BQ6" i="2"/>
  <c r="BO6" i="2"/>
  <c r="BM6" i="2"/>
  <c r="BK6" i="2"/>
  <c r="BI6" i="2"/>
  <c r="BG6" i="2"/>
  <c r="BE6" i="2"/>
  <c r="AW6" i="2"/>
  <c r="AU6" i="2"/>
  <c r="AS6" i="2"/>
  <c r="AQ6" i="2"/>
  <c r="AO6" i="2"/>
  <c r="AM6" i="2"/>
  <c r="AK6" i="2"/>
  <c r="AI6" i="2"/>
  <c r="AG6" i="2"/>
  <c r="AE6" i="2"/>
  <c r="AC6" i="2"/>
  <c r="AA6" i="2"/>
  <c r="Y6" i="2"/>
  <c r="W6" i="2"/>
  <c r="U6" i="2"/>
  <c r="S6" i="2"/>
  <c r="Q6" i="2"/>
  <c r="O6" i="2"/>
  <c r="M6" i="2"/>
  <c r="K6" i="2"/>
  <c r="I6" i="2"/>
  <c r="G6" i="2"/>
  <c r="E6" i="2"/>
  <c r="C6" i="2"/>
</calcChain>
</file>

<file path=xl/sharedStrings.xml><?xml version="1.0" encoding="utf-8"?>
<sst xmlns="http://schemas.openxmlformats.org/spreadsheetml/2006/main" count="1861" uniqueCount="320">
  <si>
    <t>Ville de Montréal</t>
  </si>
  <si>
    <t>Arrondissement 
d'Ahuntsic-Cartierville</t>
  </si>
  <si>
    <t>District du Sault-au-Récollet (Ahuntsic-Cartierville)</t>
  </si>
  <si>
    <t>District de Saint-Sulpice (Ahuntsic-Cartierville)</t>
  </si>
  <si>
    <t>District d'Ahuntsic (Ahuntsic-Cartierville)</t>
  </si>
  <si>
    <t>District de Bordeaux-Cartierville (Ahuntsic-Cartierville)</t>
  </si>
  <si>
    <t>Arrondissement 
d'Anjou</t>
  </si>
  <si>
    <t>District de l'Ouest (Anjou)</t>
  </si>
  <si>
    <t>District de l'Est (Anjou)</t>
  </si>
  <si>
    <t>District du Centre (Anjou)</t>
  </si>
  <si>
    <t>Arrondissement 
de Côte-des-Neiges–Notre-Dame-de-Grâce</t>
  </si>
  <si>
    <t>District de Darlington (Côte-des-Neiges–Notre-Dame-de-Grâce)</t>
  </si>
  <si>
    <t>District de Côte-des-Neiges (Côte-des-Neiges–Notre-Dame-de-Grâce)</t>
  </si>
  <si>
    <t>District de Snowdon (Côte-des-Neiges–Notre-Dame-de-Grâce)</t>
  </si>
  <si>
    <t>District de Notre-Dame-de-Grâce (Côte-des-Neiges–Notre-Dame-de-Grâce)</t>
  </si>
  <si>
    <t>District de Loyola (Côte-des-Neiges–Notre-Dame-de-Grâce)</t>
  </si>
  <si>
    <t>Arrondissement 
de Lachine</t>
  </si>
  <si>
    <t>District du Canal (Lachine)</t>
  </si>
  <si>
    <t>District du Fort-Rolland (Lachine)</t>
  </si>
  <si>
    <t>Arrondissement 
de LaSalle</t>
  </si>
  <si>
    <t>District du Sault-Saint-Louis (LaSalle)</t>
  </si>
  <si>
    <t>District de Cecil-P.-Newman (LaSalle)</t>
  </si>
  <si>
    <t>Arrondissement 
de L'Île-Bizard–Sainte-Geneviève</t>
  </si>
  <si>
    <t>District de Pierre-Foretier (L'Île-Bizard–Sainte-Geneviève)</t>
  </si>
  <si>
    <t>District de Denis-Benjamin-Viger (L'Île-Bizard–Sainte-Geneviève)</t>
  </si>
  <si>
    <t>District de Jacques-Bizard (L'Île-Bizard–Sainte-Geneviève)</t>
  </si>
  <si>
    <t>District de Sainte-Geneviève (L'Île-Bizard–Sainte-Geneviève)</t>
  </si>
  <si>
    <t>Arrondissement 
de Mercier–Hochelaga-Maisonneuve</t>
  </si>
  <si>
    <t>District de Tétreaultville (Mercier–Hochelaga-Maisonneuve)</t>
  </si>
  <si>
    <t>District de Maisonneuve–Longue-Pointe (Mercier–Hochelaga-Maisonneuve)</t>
  </si>
  <si>
    <t>District d'Hochelaga (Mercier–Hochelaga-Maisonneuve)</t>
  </si>
  <si>
    <t>District de Louis-Riel (Mercier–Hochelaga-Maisonneuve)</t>
  </si>
  <si>
    <t>Arrondissement 
de Montréal-Nord</t>
  </si>
  <si>
    <t>District de Marie-Clarac (Montréal-Nord)</t>
  </si>
  <si>
    <t>District d'Ovide-Clermont (Montréal-Nord)</t>
  </si>
  <si>
    <t>Arrondissement 
d'Outremont</t>
  </si>
  <si>
    <t>District de Claude-Ryan (Outremont)</t>
  </si>
  <si>
    <t>District de Joseph-Beaubien (Outremont)</t>
  </si>
  <si>
    <t>District de Robert-Bourassa (Outremont)</t>
  </si>
  <si>
    <t>District de Jeanne-Sauvé (Outremont)</t>
  </si>
  <si>
    <t>Arrondissement 
de Pierrefonds-Roxboro</t>
  </si>
  <si>
    <t>District du Bois-de-Liesse (Pierrefonds-Roxboro)</t>
  </si>
  <si>
    <t>District du Cap-Saint-Jacques (Pierrefonds-Roxboro)</t>
  </si>
  <si>
    <t>Arrondissement 
du Plateau-Mont-Royal</t>
  </si>
  <si>
    <t>District de Mile-End (Le Plateau-Mont-Royal)</t>
  </si>
  <si>
    <t>District de DeLorimier (Le Plateau-Mont-Royal)</t>
  </si>
  <si>
    <t>District de Jeanne-Mance (Le Plateau-Mont-Royal)</t>
  </si>
  <si>
    <t>Arrondissement 
de Rivière-des-Prairies–Pointe-aux-Trembles</t>
  </si>
  <si>
    <t>District de La Pointe-aux-Prairies (Rivière-des-Prairies–Pointe-aux-Trembles)</t>
  </si>
  <si>
    <t>District de Pointe-aux-Trembles (Rivière-des-Prairies–Pointe-aux-Trembles)</t>
  </si>
  <si>
    <t>District de Rivière-des-Prairies (Rivière-des-Prairies–Pointe-aux-Trembles)</t>
  </si>
  <si>
    <t>Arrondissement 
de Rosemont–La Petite-Patrie</t>
  </si>
  <si>
    <t>District de Saint-Édouard (Rosemont–La Petite-Patrie)</t>
  </si>
  <si>
    <t>District d'Étienne-Desmarteau (Rosemont–La Petite-Patrie)</t>
  </si>
  <si>
    <t>District du Vieux-Rosemont (Rosemont–La Petite-Patrie)</t>
  </si>
  <si>
    <t>District de Marie-Victorin (Rosemont–La Petite-Patrie)</t>
  </si>
  <si>
    <t>Arrondissement 
de Saint-Laurent</t>
  </si>
  <si>
    <t>District de Côte-de-Liesse (Saint-Laurent)</t>
  </si>
  <si>
    <t>District de Norman-McLaren (Saint-Laurent)</t>
  </si>
  <si>
    <t>Arrondissement 
de Saint-Léonard</t>
  </si>
  <si>
    <t>District de Saint-Léonard - Est (Saint-Léonard)</t>
  </si>
  <si>
    <t>District de Saint-Léonard - Ouest (Saint-Léonard)</t>
  </si>
  <si>
    <t>Arrondissement 
du Sud-Ouest</t>
  </si>
  <si>
    <t>District de Saint-Henri-Est–Petite-Bourgogne–Pointe-Saint-Charles–Griffintown  (Le Sud-Ouest)</t>
  </si>
  <si>
    <t>District de Saint-Paul–Émard–Saint-Henri-Ouest (Le Sud-Ouest)</t>
  </si>
  <si>
    <t>Arrondissement 
de Verdun</t>
  </si>
  <si>
    <t>District de Champlain–L'Île-des-Sœurs (Verdun)</t>
  </si>
  <si>
    <t>District de Desmarchais-Crawford (Verdun)</t>
  </si>
  <si>
    <t>Arrondissement 
de Ville-Marie</t>
  </si>
  <si>
    <t>District de Saint-Jacques (Ville-Marie)</t>
  </si>
  <si>
    <t>District de Sainte-Marie (Ville-Marie)</t>
  </si>
  <si>
    <t>District de Peter-McGill (Ville-Marie)</t>
  </si>
  <si>
    <t>Arrondissement 
de Villeray–Saint-Michel–Parc-Extension</t>
  </si>
  <si>
    <t>District de François-Perrault (Villeray–Saint-Michel–Parc-Extension)</t>
  </si>
  <si>
    <t>District de Villeray (Villeray–Saint-Michel–Parc-Extension)</t>
  </si>
  <si>
    <t>District de Parc-Extension (Villeray–Saint-Michel–Parc-Extension)</t>
  </si>
  <si>
    <t>District de Saint-Michel (Villeray–Saint-Michel–Parc-Extension)</t>
  </si>
  <si>
    <t>En nombre</t>
  </si>
  <si>
    <t>En %</t>
  </si>
  <si>
    <t>0 à 14 ans</t>
  </si>
  <si>
    <t>25 à 34 ans</t>
  </si>
  <si>
    <t>35 à 64 ans</t>
  </si>
  <si>
    <t>65 à 79 ans</t>
  </si>
  <si>
    <t>80 ans et plus</t>
  </si>
  <si>
    <t>Ménages de personnes seules</t>
  </si>
  <si>
    <t>Avec conjoints</t>
  </si>
  <si>
    <t xml:space="preserve">Sans enfants </t>
  </si>
  <si>
    <t>Avec enfants</t>
  </si>
  <si>
    <t>Monoparentales</t>
  </si>
  <si>
    <t>Parent de sexe masculin</t>
  </si>
  <si>
    <t>Parent de sexe féminin</t>
  </si>
  <si>
    <t>Possédés</t>
  </si>
  <si>
    <t>Valeur moyenne des logements ($)</t>
  </si>
  <si>
    <t>Loués</t>
  </si>
  <si>
    <t>Français seulement</t>
  </si>
  <si>
    <t>Anglais seulement</t>
  </si>
  <si>
    <t>Français et anglais</t>
  </si>
  <si>
    <t>Langue non officielle seulement</t>
  </si>
  <si>
    <t>Albanais</t>
  </si>
  <si>
    <t>Arabe</t>
  </si>
  <si>
    <t>Arménien</t>
  </si>
  <si>
    <t>Bengali</t>
  </si>
  <si>
    <t>Bulgare</t>
  </si>
  <si>
    <t>Coréen</t>
  </si>
  <si>
    <t>Espagnol</t>
  </si>
  <si>
    <t>Grec</t>
  </si>
  <si>
    <t>Gujarati</t>
  </si>
  <si>
    <t>Hébreu</t>
  </si>
  <si>
    <t>Hindi</t>
  </si>
  <si>
    <t>Hongrois</t>
  </si>
  <si>
    <t>Italien</t>
  </si>
  <si>
    <t>Khmer (cambodgien)</t>
  </si>
  <si>
    <t>Langues chinoises</t>
  </si>
  <si>
    <t>Ourdou</t>
  </si>
  <si>
    <t>Polonais</t>
  </si>
  <si>
    <t>Portugais</t>
  </si>
  <si>
    <t>Roumain</t>
  </si>
  <si>
    <t>Russe</t>
  </si>
  <si>
    <t>Tamoul</t>
  </si>
  <si>
    <t>Turc</t>
  </si>
  <si>
    <t>Ukrainien</t>
  </si>
  <si>
    <t>Vietnamien</t>
  </si>
  <si>
    <t>Yiddish</t>
  </si>
  <si>
    <t>Immigrants</t>
  </si>
  <si>
    <t>Résidents non permanents</t>
  </si>
  <si>
    <t>Afghanistan</t>
  </si>
  <si>
    <t>Algérie</t>
  </si>
  <si>
    <t>Allemagne</t>
  </si>
  <si>
    <t>Bangladesh</t>
  </si>
  <si>
    <t>Brésil</t>
  </si>
  <si>
    <t>Chine</t>
  </si>
  <si>
    <t>Colombie</t>
  </si>
  <si>
    <t>Corée du Sud</t>
  </si>
  <si>
    <t>Croatie</t>
  </si>
  <si>
    <t>Égypte</t>
  </si>
  <si>
    <t>El Salvador</t>
  </si>
  <si>
    <t>Éthiopie</t>
  </si>
  <si>
    <t>France</t>
  </si>
  <si>
    <t>Grèce</t>
  </si>
  <si>
    <t>Guyana</t>
  </si>
  <si>
    <t>Haïti</t>
  </si>
  <si>
    <t>Hong Kong</t>
  </si>
  <si>
    <t>Hongrie</t>
  </si>
  <si>
    <t>Inde</t>
  </si>
  <si>
    <t>Iran</t>
  </si>
  <si>
    <t>Iraq</t>
  </si>
  <si>
    <t>Irlande</t>
  </si>
  <si>
    <t>Italie</t>
  </si>
  <si>
    <t>Jamaïque</t>
  </si>
  <si>
    <t>Japon</t>
  </si>
  <si>
    <t>Liban</t>
  </si>
  <si>
    <t>Maroc</t>
  </si>
  <si>
    <t>Mexique</t>
  </si>
  <si>
    <t>Nigéria</t>
  </si>
  <si>
    <t>Pakistan</t>
  </si>
  <si>
    <t>Pays-Bas</t>
  </si>
  <si>
    <t>Pérou</t>
  </si>
  <si>
    <t>Philippines</t>
  </si>
  <si>
    <t>Pologne</t>
  </si>
  <si>
    <t>Portugal</t>
  </si>
  <si>
    <t>Roumanie</t>
  </si>
  <si>
    <t>Russie</t>
  </si>
  <si>
    <t>Serbie</t>
  </si>
  <si>
    <t>Somalie</t>
  </si>
  <si>
    <t>Sri Lanka</t>
  </si>
  <si>
    <t>Syrie</t>
  </si>
  <si>
    <t>Taïwan</t>
  </si>
  <si>
    <t>Ukraine</t>
  </si>
  <si>
    <t>Viet Nam</t>
  </si>
  <si>
    <t>Cameroun</t>
  </si>
  <si>
    <t>Côte d'Ivoire</t>
  </si>
  <si>
    <t>Érythrée</t>
  </si>
  <si>
    <t>Israël</t>
  </si>
  <si>
    <t>Népal</t>
  </si>
  <si>
    <t>Tunisie</t>
  </si>
  <si>
    <t>Turquie</t>
  </si>
  <si>
    <t>Venezuela</t>
  </si>
  <si>
    <t>En provenance d’une autre ville du Québec</t>
  </si>
  <si>
    <t>En provenance d’une autre province canadienne</t>
  </si>
  <si>
    <t>En provenance d’un autre pays</t>
  </si>
  <si>
    <t>Population active</t>
  </si>
  <si>
    <t>Chômeurs</t>
  </si>
  <si>
    <t>Taux de chômage</t>
  </si>
  <si>
    <t>Revenu moyen</t>
  </si>
  <si>
    <t>Dans un arrondissement de la ville de Montréal</t>
  </si>
  <si>
    <t>Dans une autre ville de l’agglomération de Montréal</t>
  </si>
  <si>
    <t xml:space="preserve">Dans une ville du Québec située à l’extérieur de l’agglomération de Montréal </t>
  </si>
  <si>
    <t>Dans une autre province canadienne</t>
  </si>
  <si>
    <t>Automobile, camion ou fourgonnette - conducteur</t>
  </si>
  <si>
    <t>Automobile, camion ou fourgonnette - passager</t>
  </si>
  <si>
    <t>Transport en commun</t>
  </si>
  <si>
    <t>À pied</t>
  </si>
  <si>
    <t>Bicyclette</t>
  </si>
  <si>
    <t>Autre moyen</t>
  </si>
  <si>
    <t>Catholique</t>
  </si>
  <si>
    <t>Orthodoxe chrétienne</t>
  </si>
  <si>
    <t>Musulmane</t>
  </si>
  <si>
    <t>Église unie</t>
  </si>
  <si>
    <t>Juive</t>
  </si>
  <si>
    <t>Anglicane</t>
  </si>
  <si>
    <t>Sikhe</t>
  </si>
  <si>
    <t>Presbytérienne</t>
  </si>
  <si>
    <t>Bouddhiste</t>
  </si>
  <si>
    <t>Hindoue</t>
  </si>
  <si>
    <t>Baptiste</t>
  </si>
  <si>
    <t>Luthérienne</t>
  </si>
  <si>
    <t>Sources</t>
  </si>
  <si>
    <t>15 à 24 ans</t>
  </si>
  <si>
    <t>Âge moyen de la population</t>
  </si>
  <si>
    <t>--</t>
  </si>
  <si>
    <t>Taille moyenne des ménages privés</t>
  </si>
  <si>
    <t>Créole</t>
  </si>
  <si>
    <t>Langues berbères</t>
  </si>
  <si>
    <t>Pendjabi (panjabi)</t>
  </si>
  <si>
    <t>Wolof</t>
  </si>
  <si>
    <t>Lingala</t>
  </si>
  <si>
    <t>Serbo-croate</t>
  </si>
  <si>
    <t>Allemand</t>
  </si>
  <si>
    <t>Ilocano</t>
  </si>
  <si>
    <t>Japonais</t>
  </si>
  <si>
    <t>Lao</t>
  </si>
  <si>
    <t>Persan iranien</t>
  </si>
  <si>
    <t>Tagalog</t>
  </si>
  <si>
    <t>Etats-Unis</t>
  </si>
  <si>
    <t>République démocratique du Congo</t>
  </si>
  <si>
    <t>Bosnie-Herzégovine</t>
  </si>
  <si>
    <t>République d'Afrique du Sud</t>
  </si>
  <si>
    <t>Royaume-Uni</t>
  </si>
  <si>
    <t>Trinité-et-Tobago</t>
  </si>
  <si>
    <t>Arabie saoudite</t>
  </si>
  <si>
    <t>Burundi</t>
  </si>
  <si>
    <t>Émirats arabes unis</t>
  </si>
  <si>
    <t>Jordanie</t>
  </si>
  <si>
    <t>Soudan</t>
  </si>
  <si>
    <t>Aucun certificat, diplôme ou grade</t>
  </si>
  <si>
    <t>Diplôme d'études secondaires ou attestation d'équivalence</t>
  </si>
  <si>
    <t>Certificat, diplôme ou grade d’études postsecondaires non universitaires</t>
  </si>
  <si>
    <t>Certificat ou diplôme universitaire</t>
  </si>
  <si>
    <t>Revenu total moyen des ménages en 2020 ($)</t>
  </si>
  <si>
    <t>Revenu total moyen en 2020 de la population âgée de 15 ans et plus ($)</t>
  </si>
  <si>
    <t>Revenu total moyen en 2020 Hommes ($)</t>
  </si>
  <si>
    <t>Revenu total moyen en 2020 Femmes ($)</t>
  </si>
  <si>
    <t>Revenu total moyen des familles économiques comptant un couple avec enfants en 2020 ($)</t>
  </si>
  <si>
    <t>Revenu total moyen des familles économiques monoparentales en 2020 ($)</t>
  </si>
  <si>
    <t>Population totale en 2021</t>
  </si>
  <si>
    <t>Population selon l’âge - Données intégrales (100 %)</t>
  </si>
  <si>
    <t>Nombre de familles de recensement dans les ménages privés - Données intégrales (100 %)</t>
  </si>
  <si>
    <t>Logements privés occupés - Données-échantillon (25 %)</t>
  </si>
  <si>
    <t>Population selon la connaissance des langues officielles - Données intégrales (100 %)</t>
  </si>
  <si>
    <t>Population selon le statut d’immigrant - Données-échantillon (25 %)</t>
  </si>
  <si>
    <t>Personnes ayant immigré avant 2001</t>
  </si>
  <si>
    <t>Personnes ayant immigré entre 2001 et 2015</t>
  </si>
  <si>
    <t>Immigrants selon les principaux lieux de naissance - Données-échantillon (25 %)</t>
  </si>
  <si>
    <t>Nouveaux immigrants selon les principaux lieux de naissance - Données-échantillon (25 %)</t>
  </si>
  <si>
    <t>Population totale selon l'appartenance à un groupe de minorités visibles - Données-échantillon (25 %)</t>
  </si>
  <si>
    <t>Population selon la mobilité 5 ans auparavant - Données-échantillon (25 %)</t>
  </si>
  <si>
    <t>En provenance d’un arrondissement de la ville de Montréal</t>
  </si>
  <si>
    <t>Population de 15 ans et plus selon le plus haut certificat, diplôme ou grade obtenu - Données-échantillon (25 %)</t>
  </si>
  <si>
    <t>Population de 15 ans et plus ayant complété des études postsecondaires par domaines d’études - Données-échantillon (25 %)</t>
  </si>
  <si>
    <t>Population de 15 ans et plus selon la situation d’activité - Données-échantillon (25 %)</t>
  </si>
  <si>
    <t>Population de 15 ans et plus selon la profession - Données-échantillon (25 %)</t>
  </si>
  <si>
    <t>Fréquence de la population à faible revenu dans les ménages privés (fondé sur les Seuils de faible revenu après impôt (SFR-ApI))</t>
  </si>
  <si>
    <t>Principal mode de transport utilisé dans les déplacements domicile - travail - Données-échantillon (25 %)</t>
  </si>
  <si>
    <t>Population active occupée âgée de 15 ans et plus selon la destination du trajet domicile-travail - Données-échantillon (25 %)</t>
  </si>
  <si>
    <t>Population selon la religion - Données-échantillon (25 %)</t>
  </si>
  <si>
    <t>Hommes+</t>
  </si>
  <si>
    <t>Femmes+</t>
  </si>
  <si>
    <t>Frais de logement mensuels moyens pour les logements occupés par un ménage propriétaire ($)</t>
  </si>
  <si>
    <t>Frais de logement mensuels moyens pour les logements occupés par un ménage locataire ($)</t>
  </si>
  <si>
    <t>Ni français ni anglais</t>
  </si>
  <si>
    <t>Population selon la langue parlée le plus souvent à la maison- Données intégrales (100 %)</t>
  </si>
  <si>
    <t>Réponses multiples</t>
  </si>
  <si>
    <t>Non-immigrants</t>
  </si>
  <si>
    <t>Personnes n'ayant pas déménagé</t>
  </si>
  <si>
    <t>Personnes ayant déménagé</t>
  </si>
  <si>
    <t>0 à 17 ans (%)</t>
  </si>
  <si>
    <t>0 à 5 ans (%)</t>
  </si>
  <si>
    <t>18 à 64 ans (%)</t>
  </si>
  <si>
    <t>65 ans et plus (%)</t>
  </si>
  <si>
    <t>Pentecôtiste et autre charismatique</t>
  </si>
  <si>
    <t>Anabaptiste</t>
  </si>
  <si>
    <t>Témoins de Jéhovah</t>
  </si>
  <si>
    <t>Saints des derniers jours</t>
  </si>
  <si>
    <t>Méthodiste et wesleyenne (Illumination)</t>
  </si>
  <si>
    <t>Réformée</t>
  </si>
  <si>
    <t>Spiritualité traditionnelle (Autochtone d'Amérique du Nord)</t>
  </si>
  <si>
    <t>Aucune religion et perspectives séculières</t>
  </si>
  <si>
    <t>Minorités visibles</t>
  </si>
  <si>
    <t>Éducation</t>
  </si>
  <si>
    <t>Arts visuels et d'interprétation, et technologie des communications</t>
  </si>
  <si>
    <t>Sciences humaines</t>
  </si>
  <si>
    <t>Sciences sociales et de comportements, et droit</t>
  </si>
  <si>
    <t>Commerce, gestion et administration publique</t>
  </si>
  <si>
    <t>Sciences physiques et de la vie, et technologies</t>
  </si>
  <si>
    <t>Mathématiques, informatique et sciences de l'information</t>
  </si>
  <si>
    <t>Architecture, génie et métiers connexes</t>
  </si>
  <si>
    <t>Agriculture, ressources naturelles et conservation</t>
  </si>
  <si>
    <t>Santé et domaines connexes</t>
  </si>
  <si>
    <t>Services personnels, de protection et de transport</t>
  </si>
  <si>
    <t>Autres</t>
  </si>
  <si>
    <t>Membres des corps législatifs et cadres supérieurs/cadres supérieures</t>
  </si>
  <si>
    <t>Affaires, finance et administration</t>
  </si>
  <si>
    <t>Sciences naturelles et appliquées et domaines apparentés</t>
  </si>
  <si>
    <t>Secteur de la santé</t>
  </si>
  <si>
    <t>Enseignement, droit et services sociaux, communautaires et gouvernementaux</t>
  </si>
  <si>
    <t>Arts, culture, sports et loisirs</t>
  </si>
  <si>
    <t>Vente et services</t>
  </si>
  <si>
    <t>Métiers, transport, machinerie et domaines apparentés</t>
  </si>
  <si>
    <t>Ressources naturelles, agriculture et production connexe</t>
  </si>
  <si>
    <t>Fabrication et services d'utilité publique</t>
  </si>
  <si>
    <t>District de J.-Émery-Provost (Lachine)</t>
  </si>
  <si>
    <t>Nombre de ménages - Données intégrales (100 %)</t>
  </si>
  <si>
    <t>Personnes ayant immigré entre 2016 et 2021</t>
  </si>
  <si>
    <t>N/D</t>
  </si>
  <si>
    <t>Notes</t>
  </si>
  <si>
    <t>Profil des districts électoraux de la ville de Montréal
Élection générale de 2025
Données du recensement de 2021</t>
  </si>
  <si>
    <r>
      <rPr>
        <sz val="10"/>
        <color theme="3"/>
        <rFont val="Calibri"/>
        <family val="2"/>
        <scheme val="minor"/>
      </rPr>
      <t xml:space="preserve">Les valeurs, y compris les totaux, sont arrondies de façon aléatoire par Statistique Canada à un multiple de « 5 » ou de « 10 ». 
Par conséquent, lorsque des données sont totalisées ou regroupées, la valeur totale peut ne pas correspondre à la somme des valeurs individuelles. Pour plus d’information à ce sujet, nous suggérons de consulter le </t>
    </r>
    <r>
      <rPr>
        <u/>
        <sz val="10"/>
        <color theme="8"/>
        <rFont val="Calibri"/>
        <family val="2"/>
        <scheme val="minor"/>
      </rPr>
      <t>site de Statistique Canada</t>
    </r>
    <r>
      <rPr>
        <sz val="10"/>
        <color theme="3"/>
        <rFont val="Calibri"/>
        <family val="2"/>
        <scheme val="minor"/>
      </rPr>
      <t xml:space="preserve">.					</t>
    </r>
    <r>
      <rPr>
        <sz val="10"/>
        <color theme="10"/>
        <rFont val="Calibri"/>
        <family val="2"/>
        <scheme val="minor"/>
      </rPr>
      <t xml:space="preserve">	</t>
    </r>
  </si>
  <si>
    <t>Statistique Canada, Recensement de la population 2021 - Profil semi-personnalisé pour la ville de Montréal et les arrondissements de la Ville de Montréal.
Les données des districts électoraux ont été compilées par Montréal en statistiques.</t>
  </si>
  <si>
    <r>
      <t xml:space="preserve">Les données, pour chacun des districts, ont été compilées sur la base des </t>
    </r>
    <r>
      <rPr>
        <u/>
        <sz val="9"/>
        <color theme="8"/>
        <rFont val="Calibri"/>
        <family val="2"/>
      </rPr>
      <t>délimitations proposées dans le projet de règlement adopté par le conseil municipal le 18 mars 2024, en vue de l'élection générale de 2025</t>
    </r>
    <r>
      <rPr>
        <sz val="9"/>
        <color theme="3"/>
        <rFont val="Calibri"/>
        <family val="2"/>
      </rPr>
      <t>.</t>
    </r>
  </si>
  <si>
    <r>
      <t xml:space="preserve">Élections Montréal et le Service des infrastructures du réseau routier (Division de la géomatique) présentent une </t>
    </r>
    <r>
      <rPr>
        <u/>
        <sz val="9"/>
        <color theme="8"/>
        <rFont val="Calibri"/>
        <family val="2"/>
      </rPr>
      <t>carte interactive</t>
    </r>
    <r>
      <rPr>
        <sz val="9"/>
        <color theme="3"/>
        <rFont val="Calibri"/>
        <family val="2"/>
      </rPr>
      <t xml:space="preserve"> où il est possible de visualiser les districts électoraux de l’élection générale de 2021 ainsi que ceux proposées par le projet de règlement en vue du scrutin de 2025.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</si>
</sst>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_);_(* \(#,##0\);_(* &quot;-&quot;_);_(@_)"/>
    <numFmt numFmtId="165" formatCode="_(&quot;$&quot;* #,##0_);_(&quot;$&quot;* \(#,##0\);_(&quot;$&quot;* &quot;-&quot;_);_(@_)"/>
    <numFmt numFmtId="166" formatCode="_ * #,##0.00_)\ [$€-1]_ ;_ * \(#,##0.00\)\ [$€-1]_ ;_ * &quot;-&quot;??_)\ [$€-1]_ "/>
    <numFmt numFmtId="167" formatCode="#,##0.0"/>
    <numFmt numFmtId="168" formatCode="0.0"/>
    <numFmt numFmtId="169" formatCode="_(* #,##0.00_);_(* \(#,##0.00\);_(* &quot;-&quot;??_);_(@_)"/>
  </numFmts>
  <fonts count="39" x14ac:knownFonts="1">
    <font>
      <sz val="10"/>
      <name val="Arial"/>
    </font>
    <font>
      <sz val="10"/>
      <name val="Arial"/>
      <family val="2"/>
    </font>
    <font>
      <sz val="11"/>
      <color indexed="8"/>
      <name val="Calibri"/>
      <family val="2"/>
    </font>
    <font>
      <sz val="11"/>
      <color indexed="9"/>
      <name val="Calibri"/>
      <family val="2"/>
    </font>
    <font>
      <sz val="11"/>
      <color indexed="10"/>
      <name val="Calibri"/>
      <family val="2"/>
    </font>
    <font>
      <b/>
      <sz val="11"/>
      <color indexed="52"/>
      <name val="Calibri"/>
      <family val="2"/>
    </font>
    <font>
      <sz val="11"/>
      <color indexed="52"/>
      <name val="Calibri"/>
      <family val="2"/>
    </font>
    <font>
      <sz val="11"/>
      <color indexed="62"/>
      <name val="Calibri"/>
      <family val="2"/>
    </font>
    <font>
      <sz val="11"/>
      <color indexed="20"/>
      <name val="Calibri"/>
      <family val="2"/>
    </font>
    <font>
      <u/>
      <sz val="10"/>
      <color indexed="12"/>
      <name val="Arial"/>
      <family val="2"/>
    </font>
    <font>
      <u/>
      <sz val="11"/>
      <color indexed="12"/>
      <name val="Calibri"/>
      <family val="2"/>
    </font>
    <font>
      <sz val="11"/>
      <color indexed="60"/>
      <name val="Calibri"/>
      <family val="2"/>
    </font>
    <font>
      <sz val="10"/>
      <name val="Arial"/>
      <family val="2"/>
    </font>
    <font>
      <sz val="11"/>
      <color indexed="17"/>
      <name val="Calibri"/>
      <family val="2"/>
    </font>
    <font>
      <b/>
      <sz val="11"/>
      <color indexed="63"/>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b/>
      <sz val="11"/>
      <color indexed="9"/>
      <name val="Calibri"/>
      <family val="2"/>
    </font>
    <font>
      <sz val="11"/>
      <color theme="3"/>
      <name val="Calibri"/>
      <family val="2"/>
      <scheme val="minor"/>
    </font>
    <font>
      <b/>
      <sz val="11"/>
      <color theme="3"/>
      <name val="Calibri"/>
      <family val="2"/>
      <scheme val="minor"/>
    </font>
    <font>
      <b/>
      <sz val="11"/>
      <color theme="3"/>
      <name val="Calibri"/>
      <family val="2"/>
    </font>
    <font>
      <sz val="10"/>
      <color theme="3"/>
      <name val="Arial"/>
      <family val="2"/>
    </font>
    <font>
      <sz val="11"/>
      <color theme="3"/>
      <name val="Calibri"/>
      <family val="2"/>
    </font>
    <font>
      <b/>
      <sz val="10"/>
      <color theme="3"/>
      <name val="Arial"/>
      <family val="2"/>
    </font>
    <font>
      <b/>
      <sz val="14"/>
      <color theme="3"/>
      <name val="Calibri"/>
      <family val="2"/>
    </font>
    <font>
      <sz val="10"/>
      <color theme="3"/>
      <name val="Calibri"/>
      <family val="2"/>
    </font>
    <font>
      <b/>
      <sz val="9"/>
      <color theme="3"/>
      <name val="Calibri"/>
      <family val="2"/>
    </font>
    <font>
      <sz val="9"/>
      <color theme="3"/>
      <name val="Calibri"/>
      <family val="2"/>
    </font>
    <font>
      <sz val="10"/>
      <color theme="10"/>
      <name val="Calibri"/>
      <family val="2"/>
      <scheme val="minor"/>
    </font>
    <font>
      <sz val="10"/>
      <color theme="3"/>
      <name val="Calibri"/>
      <family val="2"/>
      <scheme val="minor"/>
    </font>
    <font>
      <b/>
      <sz val="8"/>
      <color theme="3"/>
      <name val="Arial"/>
      <family val="2"/>
    </font>
    <font>
      <sz val="8"/>
      <color theme="3"/>
      <name val="Arial"/>
      <family val="2"/>
    </font>
    <font>
      <u/>
      <sz val="9"/>
      <color theme="8"/>
      <name val="Calibri"/>
      <family val="2"/>
    </font>
    <font>
      <sz val="10"/>
      <color theme="3"/>
      <name val="Arial"/>
    </font>
    <font>
      <u/>
      <sz val="10"/>
      <color theme="8"/>
      <name val="Calibri"/>
      <family val="2"/>
      <scheme val="minor"/>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s>
  <borders count="11">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medium">
        <color indexed="64"/>
      </bottom>
      <diagonal/>
    </border>
  </borders>
  <cellStyleXfs count="50">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0" borderId="0" applyNumberFormat="0" applyFill="0" applyBorder="0" applyAlignment="0" applyProtection="0"/>
    <xf numFmtId="0" fontId="5" fillId="20" borderId="1" applyNumberFormat="0" applyAlignment="0" applyProtection="0"/>
    <xf numFmtId="0" fontId="6" fillId="0" borderId="2" applyNumberFormat="0" applyFill="0" applyAlignment="0" applyProtection="0"/>
    <xf numFmtId="164" fontId="1" fillId="0" borderId="0" applyFont="0" applyFill="0" applyBorder="0" applyAlignment="0" applyProtection="0"/>
    <xf numFmtId="0" fontId="1" fillId="21" borderId="3" applyNumberFormat="0" applyFont="0" applyAlignment="0" applyProtection="0"/>
    <xf numFmtId="165" fontId="1" fillId="0" borderId="0" applyFont="0" applyFill="0" applyBorder="0" applyAlignment="0" applyProtection="0"/>
    <xf numFmtId="0" fontId="7" fillId="7" borderId="1" applyNumberFormat="0" applyAlignment="0" applyProtection="0"/>
    <xf numFmtId="166" fontId="1" fillId="0" borderId="0" applyFont="0" applyFill="0" applyBorder="0" applyAlignment="0" applyProtection="0"/>
    <xf numFmtId="0" fontId="8" fillId="3" borderId="0" applyNumberFormat="0" applyBorder="0" applyAlignment="0" applyProtection="0"/>
    <xf numFmtId="0" fontId="9"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169" fontId="2" fillId="0" borderId="0" applyFont="0" applyFill="0" applyBorder="0" applyAlignment="0" applyProtection="0"/>
    <xf numFmtId="0" fontId="11" fillId="22" borderId="0" applyNumberFormat="0" applyBorder="0" applyAlignment="0" applyProtection="0"/>
    <xf numFmtId="0" fontId="12" fillId="0" borderId="0"/>
    <xf numFmtId="0" fontId="2" fillId="0" borderId="0"/>
    <xf numFmtId="0" fontId="13" fillId="4" borderId="0" applyNumberFormat="0" applyBorder="0" applyAlignment="0" applyProtection="0"/>
    <xf numFmtId="0" fontId="14" fillId="20" borderId="4"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5" applyNumberFormat="0" applyFill="0" applyAlignment="0" applyProtection="0"/>
    <xf numFmtId="0" fontId="18" fillId="0" borderId="6" applyNumberFormat="0" applyFill="0" applyAlignment="0" applyProtection="0"/>
    <xf numFmtId="0" fontId="19" fillId="0" borderId="7" applyNumberFormat="0" applyFill="0" applyAlignment="0" applyProtection="0"/>
    <xf numFmtId="0" fontId="19" fillId="0" borderId="0" applyNumberFormat="0" applyFill="0" applyBorder="0" applyAlignment="0" applyProtection="0"/>
    <xf numFmtId="0" fontId="20" fillId="0" borderId="8" applyNumberFormat="0" applyFill="0" applyAlignment="0" applyProtection="0"/>
    <xf numFmtId="0" fontId="21" fillId="23" borderId="9" applyNumberFormat="0" applyAlignment="0" applyProtection="0"/>
  </cellStyleXfs>
  <cellXfs count="71">
    <xf numFmtId="0" fontId="0" fillId="0" borderId="0" xfId="0"/>
    <xf numFmtId="0" fontId="1" fillId="0" borderId="0" xfId="0" applyFont="1" applyAlignment="1">
      <alignment horizontal="right" indent="1"/>
    </xf>
    <xf numFmtId="0" fontId="22" fillId="0" borderId="0" xfId="0" applyFont="1"/>
    <xf numFmtId="3" fontId="24" fillId="0" borderId="0" xfId="0" applyNumberFormat="1" applyFont="1" applyAlignment="1">
      <alignment horizontal="right" vertical="top" wrapText="1" indent="1"/>
    </xf>
    <xf numFmtId="0" fontId="25" fillId="0" borderId="0" xfId="0" applyFont="1"/>
    <xf numFmtId="3" fontId="23" fillId="0" borderId="0" xfId="0" applyNumberFormat="1" applyFont="1" applyAlignment="1">
      <alignment horizontal="right" vertical="top" indent="1"/>
    </xf>
    <xf numFmtId="168" fontId="22" fillId="0" borderId="0" xfId="0" applyNumberFormat="1" applyFont="1" applyAlignment="1">
      <alignment horizontal="right" vertical="top" indent="1"/>
    </xf>
    <xf numFmtId="3" fontId="22" fillId="0" borderId="0" xfId="0" applyNumberFormat="1" applyFont="1" applyAlignment="1">
      <alignment horizontal="right" vertical="top" indent="1"/>
    </xf>
    <xf numFmtId="168" fontId="23" fillId="0" borderId="0" xfId="0" applyNumberFormat="1" applyFont="1" applyAlignment="1">
      <alignment horizontal="right" vertical="top" indent="1"/>
    </xf>
    <xf numFmtId="3" fontId="22" fillId="0" borderId="0" xfId="0" applyNumberFormat="1" applyFont="1" applyAlignment="1">
      <alignment horizontal="left" indent="1"/>
    </xf>
    <xf numFmtId="167" fontId="22" fillId="0" borderId="0" xfId="0" applyNumberFormat="1" applyFont="1"/>
    <xf numFmtId="167" fontId="22" fillId="0" borderId="0" xfId="0" applyNumberFormat="1" applyFont="1" applyAlignment="1">
      <alignment horizontal="right" vertical="top" indent="1"/>
    </xf>
    <xf numFmtId="168" fontId="22" fillId="0" borderId="0" xfId="0" quotePrefix="1" applyNumberFormat="1" applyFont="1" applyAlignment="1">
      <alignment horizontal="right" vertical="top" indent="1"/>
    </xf>
    <xf numFmtId="3" fontId="23" fillId="0" borderId="0" xfId="0" applyNumberFormat="1" applyFont="1" applyAlignment="1">
      <alignment horizontal="right" vertical="top" wrapText="1" indent="1"/>
    </xf>
    <xf numFmtId="168" fontId="23" fillId="0" borderId="0" xfId="0" applyNumberFormat="1" applyFont="1" applyAlignment="1">
      <alignment horizontal="right" vertical="top" wrapText="1" indent="1"/>
    </xf>
    <xf numFmtId="3" fontId="22" fillId="0" borderId="0" xfId="0" applyNumberFormat="1" applyFont="1" applyAlignment="1">
      <alignment horizontal="right" vertical="top" wrapText="1" indent="1"/>
    </xf>
    <xf numFmtId="168" fontId="22" fillId="0" borderId="0" xfId="0" applyNumberFormat="1" applyFont="1" applyAlignment="1">
      <alignment horizontal="right" vertical="top" wrapText="1" indent="1"/>
    </xf>
    <xf numFmtId="3" fontId="23" fillId="0" borderId="0" xfId="0" applyNumberFormat="1" applyFont="1" applyAlignment="1">
      <alignment horizontal="right" indent="1"/>
    </xf>
    <xf numFmtId="168" fontId="22" fillId="0" borderId="0" xfId="0" applyNumberFormat="1" applyFont="1" applyAlignment="1">
      <alignment horizontal="right" indent="1"/>
    </xf>
    <xf numFmtId="3" fontId="22" fillId="0" borderId="0" xfId="0" applyNumberFormat="1" applyFont="1" applyAlignment="1">
      <alignment horizontal="right" indent="1"/>
    </xf>
    <xf numFmtId="168" fontId="22" fillId="0" borderId="0" xfId="0" quotePrefix="1" applyNumberFormat="1" applyFont="1" applyAlignment="1">
      <alignment horizontal="right" indent="1"/>
    </xf>
    <xf numFmtId="3" fontId="22" fillId="0" borderId="0" xfId="0" applyNumberFormat="1" applyFont="1" applyAlignment="1">
      <alignment horizontal="left" indent="3"/>
    </xf>
    <xf numFmtId="3" fontId="23" fillId="0" borderId="0" xfId="38" applyNumberFormat="1" applyFont="1" applyAlignment="1">
      <alignment horizontal="right" indent="1"/>
    </xf>
    <xf numFmtId="168" fontId="22" fillId="0" borderId="0" xfId="38" applyNumberFormat="1" applyFont="1" applyAlignment="1">
      <alignment horizontal="right" indent="1"/>
    </xf>
    <xf numFmtId="3" fontId="22" fillId="0" borderId="0" xfId="38" applyNumberFormat="1" applyFont="1" applyAlignment="1">
      <alignment horizontal="right" indent="1"/>
    </xf>
    <xf numFmtId="3" fontId="22" fillId="0" borderId="0" xfId="0" applyNumberFormat="1" applyFont="1" applyAlignment="1">
      <alignment horizontal="left" indent="2"/>
    </xf>
    <xf numFmtId="0" fontId="25" fillId="0" borderId="0" xfId="0" applyFont="1" applyAlignment="1">
      <alignment horizontal="left" indent="2"/>
    </xf>
    <xf numFmtId="0" fontId="22" fillId="0" borderId="0" xfId="0" applyFont="1" applyAlignment="1">
      <alignment horizontal="right" indent="1"/>
    </xf>
    <xf numFmtId="168" fontId="23" fillId="0" borderId="0" xfId="0" quotePrefix="1" applyNumberFormat="1" applyFont="1" applyAlignment="1">
      <alignment horizontal="right" indent="1"/>
    </xf>
    <xf numFmtId="167" fontId="23" fillId="0" borderId="0" xfId="0" applyNumberFormat="1" applyFont="1" applyAlignment="1">
      <alignment horizontal="right" vertical="top" wrapText="1" indent="1"/>
    </xf>
    <xf numFmtId="167" fontId="22" fillId="0" borderId="0" xfId="0" applyNumberFormat="1" applyFont="1" applyAlignment="1">
      <alignment horizontal="right" vertical="top" wrapText="1" indent="1"/>
    </xf>
    <xf numFmtId="167" fontId="23" fillId="0" borderId="0" xfId="0" applyNumberFormat="1" applyFont="1" applyAlignment="1">
      <alignment horizontal="right" vertical="top" indent="1"/>
    </xf>
    <xf numFmtId="168" fontId="23" fillId="0" borderId="0" xfId="0" quotePrefix="1" applyNumberFormat="1" applyFont="1" applyAlignment="1">
      <alignment horizontal="right" vertical="top" indent="1"/>
    </xf>
    <xf numFmtId="168" fontId="23" fillId="0" borderId="0" xfId="0" applyNumberFormat="1" applyFont="1" applyAlignment="1">
      <alignment horizontal="right" indent="1"/>
    </xf>
    <xf numFmtId="168" fontId="23" fillId="0" borderId="0" xfId="38" applyNumberFormat="1" applyFont="1" applyAlignment="1">
      <alignment horizontal="right" indent="1"/>
    </xf>
    <xf numFmtId="0" fontId="23" fillId="0" borderId="0" xfId="0" applyFont="1" applyAlignment="1">
      <alignment horizontal="right" indent="1"/>
    </xf>
    <xf numFmtId="0" fontId="22" fillId="0" borderId="0" xfId="0" applyFont="1" applyAlignment="1">
      <alignment vertical="top"/>
    </xf>
    <xf numFmtId="0" fontId="25" fillId="0" borderId="0" xfId="0" applyFont="1" applyAlignment="1">
      <alignment vertical="top"/>
    </xf>
    <xf numFmtId="3" fontId="23" fillId="0" borderId="0" xfId="0" applyNumberFormat="1" applyFont="1"/>
    <xf numFmtId="0" fontId="27" fillId="0" borderId="0" xfId="0" applyFont="1"/>
    <xf numFmtId="0" fontId="28" fillId="0" borderId="0" xfId="0" applyFont="1" applyAlignment="1">
      <alignment horizontal="left" vertical="top" wrapText="1"/>
    </xf>
    <xf numFmtId="0" fontId="26" fillId="0" borderId="0" xfId="0" applyFont="1" applyAlignment="1">
      <alignment horizontal="left" indent="1"/>
    </xf>
    <xf numFmtId="3" fontId="26" fillId="0" borderId="0" xfId="0" applyNumberFormat="1" applyFont="1" applyAlignment="1">
      <alignment horizontal="left" indent="1"/>
    </xf>
    <xf numFmtId="3" fontId="26" fillId="0" borderId="0" xfId="0" applyNumberFormat="1" applyFont="1" applyAlignment="1">
      <alignment horizontal="left" indent="2"/>
    </xf>
    <xf numFmtId="167" fontId="22" fillId="0" borderId="0" xfId="0" applyNumberFormat="1" applyFont="1" applyAlignment="1">
      <alignment horizontal="left" indent="1"/>
    </xf>
    <xf numFmtId="3" fontId="29" fillId="0" borderId="0" xfId="0" applyNumberFormat="1" applyFont="1"/>
    <xf numFmtId="3" fontId="34" fillId="0" borderId="0" xfId="0" applyNumberFormat="1" applyFont="1" applyAlignment="1">
      <alignment horizontal="right" indent="1"/>
    </xf>
    <xf numFmtId="3" fontId="25" fillId="0" borderId="0" xfId="0" applyNumberFormat="1" applyFont="1" applyAlignment="1">
      <alignment horizontal="right" indent="1"/>
    </xf>
    <xf numFmtId="3" fontId="35" fillId="0" borderId="0" xfId="0" applyNumberFormat="1" applyFont="1" applyAlignment="1">
      <alignment horizontal="right" indent="1"/>
    </xf>
    <xf numFmtId="3" fontId="27" fillId="0" borderId="0" xfId="0" applyNumberFormat="1" applyFont="1" applyAlignment="1">
      <alignment horizontal="right" indent="1"/>
    </xf>
    <xf numFmtId="0" fontId="27" fillId="0" borderId="0" xfId="0" applyFont="1" applyAlignment="1">
      <alignment horizontal="right" indent="1"/>
    </xf>
    <xf numFmtId="0" fontId="25" fillId="0" borderId="0" xfId="0" applyFont="1" applyAlignment="1">
      <alignment horizontal="right" indent="1"/>
    </xf>
    <xf numFmtId="3" fontId="30" fillId="0" borderId="0" xfId="0" applyNumberFormat="1" applyFont="1"/>
    <xf numFmtId="3" fontId="34" fillId="0" borderId="0" xfId="0" applyNumberFormat="1" applyFont="1" applyAlignment="1">
      <alignment horizontal="left" vertical="center" indent="1"/>
    </xf>
    <xf numFmtId="3" fontId="25" fillId="0" borderId="0" xfId="0" applyNumberFormat="1" applyFont="1" applyAlignment="1">
      <alignment horizontal="left" vertical="center" indent="1"/>
    </xf>
    <xf numFmtId="3" fontId="35" fillId="0" borderId="0" xfId="0" applyNumberFormat="1" applyFont="1" applyAlignment="1">
      <alignment horizontal="left" vertical="center" indent="1"/>
    </xf>
    <xf numFmtId="3" fontId="27" fillId="0" borderId="0" xfId="0" applyNumberFormat="1" applyFont="1" applyAlignment="1">
      <alignment horizontal="left" vertical="center" indent="1"/>
    </xf>
    <xf numFmtId="0" fontId="27" fillId="0" borderId="0" xfId="0" applyFont="1" applyAlignment="1">
      <alignment horizontal="left" vertical="center" indent="1"/>
    </xf>
    <xf numFmtId="0" fontId="25" fillId="0" borderId="0" xfId="0" applyFont="1" applyAlignment="1">
      <alignment horizontal="left" vertical="center" indent="1"/>
    </xf>
    <xf numFmtId="3" fontId="22" fillId="0" borderId="10" xfId="0" applyNumberFormat="1" applyFont="1" applyBorder="1" applyAlignment="1">
      <alignment horizontal="left" indent="1"/>
    </xf>
    <xf numFmtId="3" fontId="23" fillId="0" borderId="10" xfId="38" applyNumberFormat="1" applyFont="1" applyBorder="1" applyAlignment="1">
      <alignment horizontal="right" indent="1"/>
    </xf>
    <xf numFmtId="168" fontId="23" fillId="0" borderId="10" xfId="38" applyNumberFormat="1" applyFont="1" applyBorder="1" applyAlignment="1">
      <alignment horizontal="right" indent="1"/>
    </xf>
    <xf numFmtId="3" fontId="22" fillId="0" borderId="10" xfId="38" applyNumberFormat="1" applyFont="1" applyBorder="1" applyAlignment="1">
      <alignment horizontal="right" indent="1"/>
    </xf>
    <xf numFmtId="168" fontId="22" fillId="0" borderId="10" xfId="38" applyNumberFormat="1" applyFont="1" applyBorder="1" applyAlignment="1">
      <alignment horizontal="right" indent="1"/>
    </xf>
    <xf numFmtId="0" fontId="33" fillId="0" borderId="0" xfId="34" applyFont="1" applyAlignment="1" applyProtection="1">
      <alignment vertical="top"/>
    </xf>
    <xf numFmtId="0" fontId="37" fillId="0" borderId="0" xfId="0" applyFont="1"/>
    <xf numFmtId="3" fontId="26" fillId="0" borderId="0" xfId="0" applyNumberFormat="1" applyFont="1" applyAlignment="1">
      <alignment horizontal="right" vertical="top" wrapText="1" indent="1"/>
    </xf>
    <xf numFmtId="3" fontId="24" fillId="0" borderId="0" xfId="0" applyNumberFormat="1" applyFont="1" applyAlignment="1">
      <alignment horizontal="right" vertical="top" wrapText="1" indent="1"/>
    </xf>
    <xf numFmtId="0" fontId="31" fillId="0" borderId="0" xfId="0" quotePrefix="1" applyFont="1" applyAlignment="1">
      <alignment horizontal="left" vertical="center"/>
    </xf>
    <xf numFmtId="0" fontId="32" fillId="0" borderId="0" xfId="34" quotePrefix="1" applyFont="1" applyAlignment="1" applyProtection="1">
      <alignment vertical="top" wrapText="1"/>
    </xf>
    <xf numFmtId="0" fontId="31" fillId="0" borderId="0" xfId="0" applyFont="1" applyAlignment="1">
      <alignment horizontal="left" vertical="center" wrapText="1" indent="1"/>
    </xf>
  </cellXfs>
  <cellStyles count="50">
    <cellStyle name="20 % - Accent1" xfId="1" builtinId="30" customBuiltin="1"/>
    <cellStyle name="20 % - Accent2" xfId="2" builtinId="34" customBuiltin="1"/>
    <cellStyle name="20 % - Accent3" xfId="3" builtinId="38" customBuiltin="1"/>
    <cellStyle name="20 % - Accent4" xfId="4" builtinId="42" customBuiltin="1"/>
    <cellStyle name="20 % - Accent5" xfId="5" builtinId="46" customBuiltin="1"/>
    <cellStyle name="20 % - Accent6" xfId="6" builtinId="50" customBuiltin="1"/>
    <cellStyle name="40 % - Accent1" xfId="7" builtinId="31" customBuiltin="1"/>
    <cellStyle name="40 % - Accent2" xfId="8" builtinId="35" customBuiltin="1"/>
    <cellStyle name="40 % - Accent3" xfId="9" builtinId="39" customBuiltin="1"/>
    <cellStyle name="40 % - Accent4" xfId="10" builtinId="43" customBuiltin="1"/>
    <cellStyle name="40 % - Accent5" xfId="11" builtinId="47" customBuiltin="1"/>
    <cellStyle name="40 % - Accent6" xfId="12" builtinId="51" customBuiltin="1"/>
    <cellStyle name="60 % - Accent1" xfId="13" builtinId="32" customBuiltin="1"/>
    <cellStyle name="60 % - Accent2" xfId="14" builtinId="36" customBuiltin="1"/>
    <cellStyle name="60 % - Accent3" xfId="15" builtinId="40" customBuiltin="1"/>
    <cellStyle name="60 % - Accent4" xfId="16" builtinId="44" customBuiltin="1"/>
    <cellStyle name="60 % - Accent5" xfId="17" builtinId="48" customBuiltin="1"/>
    <cellStyle name="60 %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Avertissement" xfId="25" builtinId="11" customBuiltin="1"/>
    <cellStyle name="Calcul" xfId="26" builtinId="22" customBuiltin="1"/>
    <cellStyle name="Cellule liée" xfId="27" builtinId="24" customBuiltin="1"/>
    <cellStyle name="Comma [0]" xfId="28" xr:uid="{00000000-0005-0000-0000-00001B000000}"/>
    <cellStyle name="Commentaire" xfId="29" xr:uid="{00000000-0005-0000-0000-00001C000000}"/>
    <cellStyle name="Currency [0]" xfId="30" xr:uid="{00000000-0005-0000-0000-00001D000000}"/>
    <cellStyle name="Entrée" xfId="31" builtinId="20" customBuiltin="1"/>
    <cellStyle name="Euro" xfId="32" xr:uid="{00000000-0005-0000-0000-00001F000000}"/>
    <cellStyle name="Insatisfaisant" xfId="33" builtinId="27" customBuiltin="1"/>
    <cellStyle name="Lien hypertexte" xfId="34" builtinId="8"/>
    <cellStyle name="Lien hypertexte 2" xfId="35" xr:uid="{00000000-0005-0000-0000-000022000000}"/>
    <cellStyle name="Milliers 2" xfId="36" xr:uid="{00000000-0005-0000-0000-000023000000}"/>
    <cellStyle name="Neutre" xfId="37" builtinId="28" customBuiltin="1"/>
    <cellStyle name="Normal" xfId="0" builtinId="0"/>
    <cellStyle name="Normal 2" xfId="38" xr:uid="{00000000-0005-0000-0000-000026000000}"/>
    <cellStyle name="Normal 3" xfId="39" xr:uid="{00000000-0005-0000-0000-000027000000}"/>
    <cellStyle name="Satisfaisant" xfId="40" builtinId="26" customBuiltin="1"/>
    <cellStyle name="Sortie" xfId="41" builtinId="21" customBuiltin="1"/>
    <cellStyle name="Texte explicatif" xfId="42" builtinId="53" customBuiltin="1"/>
    <cellStyle name="Titre" xfId="43" builtinId="15" customBuiltin="1"/>
    <cellStyle name="Titre 1" xfId="44" builtinId="16" customBuiltin="1"/>
    <cellStyle name="Titre 2" xfId="45" builtinId="17" customBuiltin="1"/>
    <cellStyle name="Titre 3" xfId="46" builtinId="18" customBuiltin="1"/>
    <cellStyle name="Titre 4" xfId="47" builtinId="19" customBuiltin="1"/>
    <cellStyle name="Total" xfId="48" builtinId="25" customBuiltin="1"/>
    <cellStyle name="Vérification" xfId="49"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montreal.maps.arcgis.com/apps/webappviewer/index.html?id=c03de27652154efabf52f6e680cd4679" TargetMode="External"/><Relationship Id="rId2" Type="http://schemas.openxmlformats.org/officeDocument/2006/relationships/hyperlink" Target="https://elections.montreal.ca/fr/nouvelle-etape-dans-ladoption-de-la-carte-des-58-districts-electoraux-de-la-ville-de-montreal/" TargetMode="External"/><Relationship Id="rId1" Type="http://schemas.openxmlformats.org/officeDocument/2006/relationships/hyperlink" Target="https://www12.statcan.gc.ca/census-recensement/2016/dp-pd/prof/about-apropos/about-apropos.cfm?Lang=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FB284"/>
  <sheetViews>
    <sheetView tabSelected="1" zoomScale="98" zoomScaleNormal="98" workbookViewId="0">
      <pane xSplit="1" ySplit="5" topLeftCell="B6" activePane="bottomRight" state="frozen"/>
      <selection pane="topRight" activeCell="B1" sqref="B1"/>
      <selection pane="bottomLeft" activeCell="A6" sqref="A6"/>
      <selection pane="bottomRight"/>
    </sheetView>
  </sheetViews>
  <sheetFormatPr baseColWidth="10" defaultColWidth="11.42578125" defaultRowHeight="15" x14ac:dyDescent="0.25"/>
  <cols>
    <col min="1" max="1" width="102.140625" style="2" customWidth="1"/>
    <col min="2" max="2" width="15.7109375" style="35" customWidth="1"/>
    <col min="3" max="3" width="10.7109375" style="33" customWidth="1"/>
    <col min="4" max="4" width="15.7109375" style="35" customWidth="1"/>
    <col min="5" max="5" width="10.7109375" style="33" customWidth="1"/>
    <col min="6" max="6" width="15.7109375" style="27" customWidth="1"/>
    <col min="7" max="7" width="10.7109375" style="18" customWidth="1"/>
    <col min="8" max="8" width="15.7109375" style="27" customWidth="1"/>
    <col min="9" max="9" width="10.7109375" style="18" customWidth="1"/>
    <col min="10" max="10" width="15.7109375" style="27" customWidth="1"/>
    <col min="11" max="11" width="10.7109375" style="18" customWidth="1"/>
    <col min="12" max="12" width="15.7109375" style="27" customWidth="1"/>
    <col min="13" max="13" width="10.7109375" style="18" customWidth="1"/>
    <col min="14" max="14" width="15.7109375" style="35" customWidth="1"/>
    <col min="15" max="15" width="10.7109375" style="33" customWidth="1"/>
    <col min="16" max="16" width="15.7109375" style="27" customWidth="1"/>
    <col min="17" max="17" width="10.7109375" style="18" customWidth="1"/>
    <col min="18" max="18" width="15.7109375" style="27" customWidth="1"/>
    <col min="19" max="19" width="10.7109375" style="18" customWidth="1"/>
    <col min="20" max="20" width="15.7109375" style="27" customWidth="1"/>
    <col min="21" max="21" width="10.7109375" style="18" customWidth="1"/>
    <col min="22" max="22" width="15.7109375" style="35" customWidth="1"/>
    <col min="23" max="23" width="10.7109375" style="33" customWidth="1"/>
    <col min="24" max="24" width="15.7109375" style="27" customWidth="1"/>
    <col min="25" max="25" width="10.7109375" style="18" customWidth="1"/>
    <col min="26" max="26" width="15.7109375" style="27" customWidth="1"/>
    <col min="27" max="27" width="10.7109375" style="18" customWidth="1"/>
    <col min="28" max="28" width="15.7109375" style="27" customWidth="1"/>
    <col min="29" max="29" width="10.7109375" style="18" customWidth="1"/>
    <col min="30" max="30" width="15.7109375" style="27" customWidth="1"/>
    <col min="31" max="31" width="10.7109375" style="18" customWidth="1"/>
    <col min="32" max="32" width="15.7109375" style="27" customWidth="1"/>
    <col min="33" max="33" width="10.7109375" style="18" customWidth="1"/>
    <col min="34" max="34" width="15.7109375" style="35" customWidth="1"/>
    <col min="35" max="35" width="10.7109375" style="33" customWidth="1"/>
    <col min="36" max="36" width="15.7109375" style="27" customWidth="1"/>
    <col min="37" max="37" width="10.7109375" style="18" customWidth="1"/>
    <col min="38" max="38" width="15.7109375" style="27" customWidth="1"/>
    <col min="39" max="39" width="10.7109375" style="18" customWidth="1"/>
    <col min="40" max="40" width="15.7109375" style="27" customWidth="1"/>
    <col min="41" max="41" width="10.7109375" style="18" customWidth="1"/>
    <col min="42" max="42" width="15.7109375" style="35" customWidth="1"/>
    <col min="43" max="43" width="10.7109375" style="33" customWidth="1"/>
    <col min="44" max="44" width="15.7109375" style="27" customWidth="1"/>
    <col min="45" max="45" width="10.7109375" style="18" customWidth="1"/>
    <col min="46" max="46" width="15.7109375" style="27" customWidth="1"/>
    <col min="47" max="47" width="10.7109375" style="18" customWidth="1"/>
    <col min="48" max="48" width="15.7109375" style="35" customWidth="1"/>
    <col min="49" max="49" width="10.7109375" style="33" customWidth="1"/>
    <col min="50" max="50" width="15.7109375" style="27" customWidth="1"/>
    <col min="51" max="51" width="10.7109375" style="18" customWidth="1"/>
    <col min="52" max="52" width="15.7109375" style="27" customWidth="1"/>
    <col min="53" max="53" width="10.7109375" style="18" customWidth="1"/>
    <col min="54" max="54" width="15.7109375" style="27" customWidth="1"/>
    <col min="55" max="55" width="10.7109375" style="18" customWidth="1"/>
    <col min="56" max="56" width="15.7109375" style="27" customWidth="1"/>
    <col min="57" max="57" width="10.7109375" style="18" customWidth="1"/>
    <col min="58" max="58" width="15.7109375" style="35" customWidth="1"/>
    <col min="59" max="59" width="10.7109375" style="33" customWidth="1"/>
    <col min="60" max="60" width="15.7109375" style="27" customWidth="1"/>
    <col min="61" max="61" width="10.7109375" style="18" customWidth="1"/>
    <col min="62" max="62" width="15.7109375" style="27" customWidth="1"/>
    <col min="63" max="63" width="10.7109375" style="18" customWidth="1"/>
    <col min="64" max="64" width="15.7109375" style="27" customWidth="1"/>
    <col min="65" max="65" width="10.7109375" style="18" customWidth="1"/>
    <col min="66" max="66" width="15.7109375" style="27" customWidth="1"/>
    <col min="67" max="67" width="10.7109375" style="18" customWidth="1"/>
    <col min="68" max="68" width="15.7109375" style="35" customWidth="1"/>
    <col min="69" max="69" width="10.7109375" style="33" customWidth="1"/>
    <col min="70" max="70" width="15.7109375" style="27" customWidth="1"/>
    <col min="71" max="71" width="10.7109375" style="18" customWidth="1"/>
    <col min="72" max="72" width="15.7109375" style="27" customWidth="1"/>
    <col min="73" max="73" width="10.7109375" style="18" customWidth="1"/>
    <col min="74" max="74" width="15.7109375" style="35" customWidth="1"/>
    <col min="75" max="75" width="10.7109375" style="33" customWidth="1"/>
    <col min="76" max="76" width="15.7109375" style="27" customWidth="1"/>
    <col min="77" max="77" width="10.7109375" style="18" customWidth="1"/>
    <col min="78" max="78" width="15.7109375" style="27" customWidth="1"/>
    <col min="79" max="79" width="10.7109375" style="18" customWidth="1"/>
    <col min="80" max="80" width="15.7109375" style="27" customWidth="1"/>
    <col min="81" max="81" width="10.7109375" style="18" customWidth="1"/>
    <col min="82" max="82" width="15.7109375" style="27" customWidth="1"/>
    <col min="83" max="83" width="10.7109375" style="18" customWidth="1"/>
    <col min="84" max="84" width="15.7109375" style="35" customWidth="1"/>
    <col min="85" max="85" width="10.7109375" style="33" customWidth="1"/>
    <col min="86" max="86" width="15.7109375" style="27" customWidth="1"/>
    <col min="87" max="87" width="10.7109375" style="18" customWidth="1"/>
    <col min="88" max="88" width="15.7109375" style="27" customWidth="1"/>
    <col min="89" max="89" width="10.7109375" style="18" customWidth="1"/>
    <col min="90" max="90" width="15.7109375" style="35" customWidth="1"/>
    <col min="91" max="91" width="10.7109375" style="33" customWidth="1"/>
    <col min="92" max="92" width="15.7109375" style="27" customWidth="1"/>
    <col min="93" max="93" width="10.7109375" style="18" customWidth="1"/>
    <col min="94" max="94" width="15.7109375" style="27" customWidth="1"/>
    <col min="95" max="95" width="10.7109375" style="18" customWidth="1"/>
    <col min="96" max="96" width="15.7109375" style="27" customWidth="1"/>
    <col min="97" max="97" width="10.7109375" style="18" customWidth="1"/>
    <col min="98" max="98" width="15.7109375" style="35" customWidth="1"/>
    <col min="99" max="99" width="10.7109375" style="33" customWidth="1"/>
    <col min="100" max="100" width="15.7109375" style="27" customWidth="1"/>
    <col min="101" max="101" width="10.7109375" style="18" customWidth="1"/>
    <col min="102" max="102" width="15.7109375" style="27" customWidth="1"/>
    <col min="103" max="103" width="10.7109375" style="18" customWidth="1"/>
    <col min="104" max="104" width="15.7109375" style="27" customWidth="1"/>
    <col min="105" max="105" width="10.7109375" style="18" customWidth="1"/>
    <col min="106" max="106" width="15.7109375" style="35" customWidth="1"/>
    <col min="107" max="107" width="10.7109375" style="33" customWidth="1"/>
    <col min="108" max="108" width="15.7109375" style="27" customWidth="1"/>
    <col min="109" max="109" width="10.7109375" style="18" customWidth="1"/>
    <col min="110" max="110" width="15.7109375" style="27" customWidth="1"/>
    <col min="111" max="111" width="10.7109375" style="18" customWidth="1"/>
    <col min="112" max="112" width="15.7109375" style="27" customWidth="1"/>
    <col min="113" max="113" width="10.7109375" style="18" customWidth="1"/>
    <col min="114" max="114" width="15.7109375" style="27" customWidth="1"/>
    <col min="115" max="115" width="10.7109375" style="18" customWidth="1"/>
    <col min="116" max="116" width="15.7109375" style="35" customWidth="1"/>
    <col min="117" max="117" width="10.7109375" style="33" customWidth="1"/>
    <col min="118" max="118" width="15.7109375" style="27" customWidth="1"/>
    <col min="119" max="119" width="10.7109375" style="18" customWidth="1"/>
    <col min="120" max="120" width="15.7109375" style="27" customWidth="1"/>
    <col min="121" max="121" width="10.7109375" style="18" customWidth="1"/>
    <col min="122" max="122" width="15.7109375" style="35" customWidth="1"/>
    <col min="123" max="123" width="10.7109375" style="33" customWidth="1"/>
    <col min="124" max="124" width="15.7109375" style="27" customWidth="1"/>
    <col min="125" max="125" width="10.7109375" style="18" customWidth="1"/>
    <col min="126" max="126" width="15.7109375" style="27" customWidth="1"/>
    <col min="127" max="127" width="10.7109375" style="18" customWidth="1"/>
    <col min="128" max="128" width="15.7109375" style="35" customWidth="1"/>
    <col min="129" max="129" width="10.7109375" style="33" customWidth="1"/>
    <col min="130" max="130" width="15.7109375" style="27" customWidth="1"/>
    <col min="131" max="131" width="10.7109375" style="18" customWidth="1"/>
    <col min="132" max="132" width="15.7109375" style="27" customWidth="1"/>
    <col min="133" max="133" width="10.7109375" style="18" customWidth="1"/>
    <col min="134" max="134" width="15.7109375" style="27" customWidth="1"/>
    <col min="135" max="135" width="10.7109375" style="33" customWidth="1"/>
    <col min="136" max="136" width="15.7109375" style="27" customWidth="1"/>
    <col min="137" max="137" width="10.7109375" style="18" customWidth="1"/>
    <col min="138" max="138" width="15.7109375" style="27" customWidth="1"/>
    <col min="139" max="139" width="10.7109375" style="18" customWidth="1"/>
    <col min="140" max="140" width="15.7109375" style="35" customWidth="1"/>
    <col min="141" max="141" width="10.7109375" style="33" customWidth="1"/>
    <col min="142" max="142" width="15.7109375" style="27" customWidth="1"/>
    <col min="143" max="143" width="10.7109375" style="18" customWidth="1"/>
    <col min="144" max="144" width="15.7109375" style="27" customWidth="1"/>
    <col min="145" max="145" width="10.7109375" style="18" customWidth="1"/>
    <col min="146" max="146" width="15.7109375" style="27" customWidth="1"/>
    <col min="147" max="147" width="10.7109375" style="18" customWidth="1"/>
    <col min="148" max="148" width="15.7109375" style="35" customWidth="1"/>
    <col min="149" max="149" width="10.7109375" style="33" customWidth="1"/>
    <col min="150" max="150" width="15.7109375" style="27" customWidth="1"/>
    <col min="151" max="151" width="10.7109375" style="18" customWidth="1"/>
    <col min="152" max="152" width="15.7109375" style="27" customWidth="1"/>
    <col min="153" max="153" width="10.7109375" style="18" customWidth="1"/>
    <col min="154" max="154" width="15.7109375" style="27" customWidth="1"/>
    <col min="155" max="155" width="10.7109375" style="18" customWidth="1"/>
    <col min="156" max="156" width="15.7109375" style="27" customWidth="1"/>
    <col min="157" max="157" width="10.7109375" style="18" customWidth="1"/>
    <col min="158" max="16384" width="11.42578125" style="4"/>
  </cols>
  <sheetData>
    <row r="1" spans="1:157" s="1" customFormat="1" ht="60.75" customHeight="1" x14ac:dyDescent="0.2">
      <c r="A1" s="40" t="s">
        <v>315</v>
      </c>
      <c r="B1" s="50"/>
      <c r="C1" s="49"/>
      <c r="D1" s="46"/>
      <c r="E1" s="49"/>
      <c r="F1" s="48"/>
      <c r="G1" s="47"/>
      <c r="H1" s="48"/>
      <c r="I1" s="47"/>
      <c r="J1" s="48"/>
      <c r="K1" s="48"/>
      <c r="L1" s="48"/>
      <c r="M1" s="47"/>
      <c r="N1" s="46"/>
      <c r="O1" s="49"/>
      <c r="P1" s="48"/>
      <c r="Q1" s="47"/>
      <c r="R1" s="48"/>
      <c r="S1" s="48"/>
      <c r="T1" s="48"/>
      <c r="U1" s="47"/>
      <c r="V1" s="46"/>
      <c r="W1" s="49"/>
      <c r="X1" s="48"/>
      <c r="Y1" s="47"/>
      <c r="Z1" s="48"/>
      <c r="AA1" s="47"/>
      <c r="AB1" s="48"/>
      <c r="AC1" s="47"/>
      <c r="AD1" s="48"/>
      <c r="AE1" s="48"/>
      <c r="AF1" s="48"/>
      <c r="AG1" s="47"/>
      <c r="AH1" s="46"/>
      <c r="AI1" s="49"/>
      <c r="AJ1" s="48"/>
      <c r="AK1" s="47"/>
      <c r="AL1" s="48"/>
      <c r="AM1" s="48"/>
      <c r="AN1" s="48"/>
      <c r="AO1" s="47"/>
      <c r="AP1" s="46"/>
      <c r="AQ1" s="49"/>
      <c r="AR1" s="48"/>
      <c r="AS1" s="48"/>
      <c r="AT1" s="48"/>
      <c r="AU1" s="47"/>
      <c r="AV1" s="46"/>
      <c r="AW1" s="46"/>
      <c r="AX1" s="48"/>
      <c r="AY1" s="47"/>
      <c r="AZ1" s="48"/>
      <c r="BA1" s="47"/>
      <c r="BB1" s="48"/>
      <c r="BC1" s="47"/>
      <c r="BD1" s="48"/>
      <c r="BE1" s="47"/>
      <c r="BF1" s="46"/>
      <c r="BG1" s="49"/>
      <c r="BH1" s="48"/>
      <c r="BI1" s="47"/>
      <c r="BJ1" s="48"/>
      <c r="BK1" s="47"/>
      <c r="BL1" s="48"/>
      <c r="BM1" s="47"/>
      <c r="BN1" s="48"/>
      <c r="BO1" s="48"/>
      <c r="BP1" s="46"/>
      <c r="BQ1" s="49"/>
      <c r="BR1" s="48"/>
      <c r="BS1" s="47"/>
      <c r="BT1" s="48"/>
      <c r="BU1" s="48"/>
      <c r="BV1" s="46"/>
      <c r="BW1" s="49"/>
      <c r="BX1" s="48"/>
      <c r="BY1" s="47"/>
      <c r="BZ1" s="48"/>
      <c r="CA1" s="47"/>
      <c r="CB1" s="48"/>
      <c r="CC1" s="47"/>
      <c r="CD1" s="48"/>
      <c r="CE1" s="48"/>
      <c r="CF1" s="46"/>
      <c r="CG1" s="49"/>
      <c r="CH1" s="48"/>
      <c r="CI1" s="47"/>
      <c r="CJ1" s="48"/>
      <c r="CK1" s="48"/>
      <c r="CL1" s="46"/>
      <c r="CM1" s="49"/>
      <c r="CN1" s="48"/>
      <c r="CO1" s="47"/>
      <c r="CP1" s="48"/>
      <c r="CQ1" s="47"/>
      <c r="CR1" s="48"/>
      <c r="CS1" s="48"/>
      <c r="CT1" s="46"/>
      <c r="CU1" s="49"/>
      <c r="CV1" s="48"/>
      <c r="CW1" s="47"/>
      <c r="CX1" s="48"/>
      <c r="CY1" s="47"/>
      <c r="CZ1" s="48"/>
      <c r="DA1" s="48"/>
      <c r="DB1" s="46"/>
      <c r="DC1" s="49"/>
      <c r="DD1" s="48"/>
      <c r="DE1" s="47"/>
      <c r="DF1" s="48"/>
      <c r="DG1" s="47"/>
      <c r="DH1" s="48"/>
      <c r="DI1" s="47"/>
      <c r="DJ1" s="48"/>
      <c r="DK1" s="48"/>
      <c r="DL1" s="46"/>
      <c r="DM1" s="49"/>
      <c r="DN1" s="48"/>
      <c r="DO1" s="47"/>
      <c r="DP1" s="48"/>
      <c r="DQ1" s="48"/>
      <c r="DR1" s="46"/>
      <c r="DS1" s="49"/>
      <c r="DT1" s="48"/>
      <c r="DU1" s="48"/>
      <c r="DV1" s="48"/>
      <c r="DW1" s="48"/>
      <c r="DX1" s="46"/>
      <c r="DY1" s="49"/>
      <c r="DZ1" s="48"/>
      <c r="EA1" s="48"/>
      <c r="EB1" s="48"/>
      <c r="EC1" s="48"/>
      <c r="ED1" s="46"/>
      <c r="EE1" s="49"/>
      <c r="EF1" s="48"/>
      <c r="EG1" s="47"/>
      <c r="EH1" s="48"/>
      <c r="EI1" s="48"/>
      <c r="EJ1" s="46"/>
      <c r="EK1" s="49"/>
      <c r="EL1" s="48"/>
      <c r="EM1" s="47"/>
      <c r="EN1" s="48"/>
      <c r="EO1" s="48"/>
      <c r="EP1" s="48"/>
      <c r="EQ1" s="48"/>
      <c r="ER1" s="46"/>
      <c r="ES1" s="49"/>
      <c r="ET1" s="48"/>
      <c r="EU1" s="47"/>
      <c r="EV1" s="48"/>
      <c r="EW1" s="47"/>
      <c r="EX1" s="48"/>
      <c r="EY1" s="47"/>
      <c r="EZ1" s="48"/>
      <c r="FA1" s="48"/>
    </row>
    <row r="2" spans="1:157" s="1" customFormat="1" ht="19.5" customHeight="1" x14ac:dyDescent="0.2">
      <c r="A2" s="40"/>
      <c r="B2" s="46"/>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6"/>
      <c r="EE2" s="46"/>
      <c r="EF2" s="46"/>
      <c r="EG2" s="46"/>
      <c r="EH2" s="46"/>
      <c r="EI2" s="46"/>
      <c r="EJ2" s="46"/>
      <c r="EK2" s="46"/>
      <c r="EL2" s="46"/>
      <c r="EM2" s="46"/>
      <c r="EN2" s="46"/>
      <c r="EO2" s="46"/>
      <c r="EP2" s="46"/>
      <c r="EQ2" s="46"/>
      <c r="ER2" s="46"/>
      <c r="ES2" s="46"/>
      <c r="ET2" s="46"/>
      <c r="EU2" s="46"/>
      <c r="EV2" s="46"/>
      <c r="EW2" s="46"/>
      <c r="EX2" s="46"/>
      <c r="EY2" s="46"/>
      <c r="EZ2" s="46"/>
      <c r="FA2" s="46"/>
    </row>
    <row r="4" spans="1:157" s="37" customFormat="1" ht="78.75" customHeight="1" x14ac:dyDescent="0.2">
      <c r="A4" s="36"/>
      <c r="B4" s="67" t="s">
        <v>0</v>
      </c>
      <c r="C4" s="67"/>
      <c r="D4" s="67" t="s">
        <v>1</v>
      </c>
      <c r="E4" s="67"/>
      <c r="F4" s="66" t="s">
        <v>4</v>
      </c>
      <c r="G4" s="66"/>
      <c r="H4" s="66" t="s">
        <v>5</v>
      </c>
      <c r="I4" s="66"/>
      <c r="J4" s="66" t="s">
        <v>3</v>
      </c>
      <c r="K4" s="66"/>
      <c r="L4" s="66" t="s">
        <v>2</v>
      </c>
      <c r="M4" s="66"/>
      <c r="N4" s="67" t="s">
        <v>6</v>
      </c>
      <c r="O4" s="67"/>
      <c r="P4" s="66" t="s">
        <v>9</v>
      </c>
      <c r="Q4" s="66"/>
      <c r="R4" s="66" t="s">
        <v>8</v>
      </c>
      <c r="S4" s="66"/>
      <c r="T4" s="66" t="s">
        <v>7</v>
      </c>
      <c r="U4" s="66"/>
      <c r="V4" s="67" t="s">
        <v>10</v>
      </c>
      <c r="W4" s="67"/>
      <c r="X4" s="66" t="s">
        <v>12</v>
      </c>
      <c r="Y4" s="66"/>
      <c r="Z4" s="66" t="s">
        <v>11</v>
      </c>
      <c r="AA4" s="66"/>
      <c r="AB4" s="66" t="s">
        <v>15</v>
      </c>
      <c r="AC4" s="66"/>
      <c r="AD4" s="66" t="s">
        <v>14</v>
      </c>
      <c r="AE4" s="66"/>
      <c r="AF4" s="66" t="s">
        <v>13</v>
      </c>
      <c r="AG4" s="66"/>
      <c r="AH4" s="67" t="s">
        <v>16</v>
      </c>
      <c r="AI4" s="67"/>
      <c r="AJ4" s="66" t="s">
        <v>17</v>
      </c>
      <c r="AK4" s="66"/>
      <c r="AL4" s="66" t="s">
        <v>18</v>
      </c>
      <c r="AM4" s="66"/>
      <c r="AN4" s="66" t="s">
        <v>310</v>
      </c>
      <c r="AO4" s="66"/>
      <c r="AP4" s="67" t="s">
        <v>19</v>
      </c>
      <c r="AQ4" s="67"/>
      <c r="AR4" s="66" t="s">
        <v>21</v>
      </c>
      <c r="AS4" s="66"/>
      <c r="AT4" s="66" t="s">
        <v>20</v>
      </c>
      <c r="AU4" s="66"/>
      <c r="AV4" s="67" t="s">
        <v>22</v>
      </c>
      <c r="AW4" s="67"/>
      <c r="AX4" s="66" t="s">
        <v>24</v>
      </c>
      <c r="AY4" s="66"/>
      <c r="AZ4" s="66" t="s">
        <v>25</v>
      </c>
      <c r="BA4" s="66"/>
      <c r="BB4" s="66" t="s">
        <v>23</v>
      </c>
      <c r="BC4" s="66"/>
      <c r="BD4" s="66" t="s">
        <v>26</v>
      </c>
      <c r="BE4" s="66"/>
      <c r="BF4" s="67" t="s">
        <v>27</v>
      </c>
      <c r="BG4" s="67"/>
      <c r="BH4" s="66" t="s">
        <v>30</v>
      </c>
      <c r="BI4" s="66"/>
      <c r="BJ4" s="66" t="s">
        <v>31</v>
      </c>
      <c r="BK4" s="66"/>
      <c r="BL4" s="66" t="s">
        <v>29</v>
      </c>
      <c r="BM4" s="66"/>
      <c r="BN4" s="66" t="s">
        <v>28</v>
      </c>
      <c r="BO4" s="66"/>
      <c r="BP4" s="67" t="s">
        <v>32</v>
      </c>
      <c r="BQ4" s="67"/>
      <c r="BR4" s="66" t="s">
        <v>33</v>
      </c>
      <c r="BS4" s="66"/>
      <c r="BT4" s="66" t="s">
        <v>34</v>
      </c>
      <c r="BU4" s="66"/>
      <c r="BV4" s="67" t="s">
        <v>35</v>
      </c>
      <c r="BW4" s="67"/>
      <c r="BX4" s="66" t="s">
        <v>36</v>
      </c>
      <c r="BY4" s="66"/>
      <c r="BZ4" s="66" t="s">
        <v>39</v>
      </c>
      <c r="CA4" s="66"/>
      <c r="CB4" s="66" t="s">
        <v>37</v>
      </c>
      <c r="CC4" s="66"/>
      <c r="CD4" s="66" t="s">
        <v>38</v>
      </c>
      <c r="CE4" s="66"/>
      <c r="CF4" s="67" t="s">
        <v>40</v>
      </c>
      <c r="CG4" s="67"/>
      <c r="CH4" s="66" t="s">
        <v>41</v>
      </c>
      <c r="CI4" s="66"/>
      <c r="CJ4" s="66" t="s">
        <v>42</v>
      </c>
      <c r="CK4" s="66"/>
      <c r="CL4" s="67" t="s">
        <v>43</v>
      </c>
      <c r="CM4" s="67"/>
      <c r="CN4" s="66" t="s">
        <v>45</v>
      </c>
      <c r="CO4" s="66"/>
      <c r="CP4" s="66" t="s">
        <v>46</v>
      </c>
      <c r="CQ4" s="66"/>
      <c r="CR4" s="66" t="s">
        <v>44</v>
      </c>
      <c r="CS4" s="66"/>
      <c r="CT4" s="67" t="s">
        <v>47</v>
      </c>
      <c r="CU4" s="67"/>
      <c r="CV4" s="66" t="s">
        <v>48</v>
      </c>
      <c r="CW4" s="66"/>
      <c r="CX4" s="66" t="s">
        <v>49</v>
      </c>
      <c r="CY4" s="66"/>
      <c r="CZ4" s="66" t="s">
        <v>50</v>
      </c>
      <c r="DA4" s="66"/>
      <c r="DB4" s="67" t="s">
        <v>51</v>
      </c>
      <c r="DC4" s="67"/>
      <c r="DD4" s="66" t="s">
        <v>53</v>
      </c>
      <c r="DE4" s="66"/>
      <c r="DF4" s="66" t="s">
        <v>55</v>
      </c>
      <c r="DG4" s="66"/>
      <c r="DH4" s="66" t="s">
        <v>52</v>
      </c>
      <c r="DI4" s="66"/>
      <c r="DJ4" s="66" t="s">
        <v>54</v>
      </c>
      <c r="DK4" s="66"/>
      <c r="DL4" s="67" t="s">
        <v>56</v>
      </c>
      <c r="DM4" s="67"/>
      <c r="DN4" s="66" t="s">
        <v>57</v>
      </c>
      <c r="DO4" s="66"/>
      <c r="DP4" s="66" t="s">
        <v>58</v>
      </c>
      <c r="DQ4" s="66"/>
      <c r="DR4" s="67" t="s">
        <v>59</v>
      </c>
      <c r="DS4" s="67"/>
      <c r="DT4" s="66" t="s">
        <v>60</v>
      </c>
      <c r="DU4" s="66"/>
      <c r="DV4" s="66" t="s">
        <v>61</v>
      </c>
      <c r="DW4" s="66"/>
      <c r="DX4" s="67" t="s">
        <v>62</v>
      </c>
      <c r="DY4" s="67"/>
      <c r="DZ4" s="66" t="s">
        <v>63</v>
      </c>
      <c r="EA4" s="66"/>
      <c r="EB4" s="66" t="s">
        <v>64</v>
      </c>
      <c r="EC4" s="66"/>
      <c r="ED4" s="67" t="s">
        <v>65</v>
      </c>
      <c r="EE4" s="67"/>
      <c r="EF4" s="66" t="s">
        <v>66</v>
      </c>
      <c r="EG4" s="66"/>
      <c r="EH4" s="66" t="s">
        <v>67</v>
      </c>
      <c r="EI4" s="66"/>
      <c r="EJ4" s="67" t="s">
        <v>68</v>
      </c>
      <c r="EK4" s="67"/>
      <c r="EL4" s="66" t="s">
        <v>71</v>
      </c>
      <c r="EM4" s="66"/>
      <c r="EN4" s="66" t="s">
        <v>70</v>
      </c>
      <c r="EO4" s="66"/>
      <c r="EP4" s="66" t="s">
        <v>69</v>
      </c>
      <c r="EQ4" s="66"/>
      <c r="ER4" s="67" t="s">
        <v>72</v>
      </c>
      <c r="ES4" s="67"/>
      <c r="ET4" s="66" t="s">
        <v>73</v>
      </c>
      <c r="EU4" s="66"/>
      <c r="EV4" s="66" t="s">
        <v>75</v>
      </c>
      <c r="EW4" s="66"/>
      <c r="EX4" s="66" t="s">
        <v>76</v>
      </c>
      <c r="EY4" s="66"/>
      <c r="EZ4" s="66" t="s">
        <v>74</v>
      </c>
      <c r="FA4" s="66"/>
    </row>
    <row r="5" spans="1:157" s="37" customFormat="1" ht="30.75" customHeight="1" x14ac:dyDescent="0.2">
      <c r="A5" s="36"/>
      <c r="B5" s="3" t="s">
        <v>77</v>
      </c>
      <c r="C5" s="3" t="s">
        <v>78</v>
      </c>
      <c r="D5" s="3" t="s">
        <v>77</v>
      </c>
      <c r="E5" s="3" t="s">
        <v>78</v>
      </c>
      <c r="F5" s="3" t="s">
        <v>77</v>
      </c>
      <c r="G5" s="3" t="s">
        <v>78</v>
      </c>
      <c r="H5" s="3" t="s">
        <v>77</v>
      </c>
      <c r="I5" s="3" t="s">
        <v>78</v>
      </c>
      <c r="J5" s="3" t="s">
        <v>77</v>
      </c>
      <c r="K5" s="3" t="s">
        <v>78</v>
      </c>
      <c r="L5" s="3" t="s">
        <v>77</v>
      </c>
      <c r="M5" s="3" t="s">
        <v>78</v>
      </c>
      <c r="N5" s="3" t="s">
        <v>77</v>
      </c>
      <c r="O5" s="3" t="s">
        <v>78</v>
      </c>
      <c r="P5" s="3" t="s">
        <v>77</v>
      </c>
      <c r="Q5" s="3" t="s">
        <v>78</v>
      </c>
      <c r="R5" s="3" t="s">
        <v>77</v>
      </c>
      <c r="S5" s="3" t="s">
        <v>78</v>
      </c>
      <c r="T5" s="3" t="s">
        <v>77</v>
      </c>
      <c r="U5" s="3" t="s">
        <v>78</v>
      </c>
      <c r="V5" s="3" t="s">
        <v>77</v>
      </c>
      <c r="W5" s="3" t="s">
        <v>78</v>
      </c>
      <c r="X5" s="3" t="s">
        <v>77</v>
      </c>
      <c r="Y5" s="3" t="s">
        <v>78</v>
      </c>
      <c r="Z5" s="3" t="s">
        <v>77</v>
      </c>
      <c r="AA5" s="3" t="s">
        <v>78</v>
      </c>
      <c r="AB5" s="3" t="s">
        <v>77</v>
      </c>
      <c r="AC5" s="3" t="s">
        <v>78</v>
      </c>
      <c r="AD5" s="3" t="s">
        <v>77</v>
      </c>
      <c r="AE5" s="3" t="s">
        <v>78</v>
      </c>
      <c r="AF5" s="3" t="s">
        <v>77</v>
      </c>
      <c r="AG5" s="3" t="s">
        <v>78</v>
      </c>
      <c r="AH5" s="3" t="s">
        <v>77</v>
      </c>
      <c r="AI5" s="3" t="s">
        <v>78</v>
      </c>
      <c r="AJ5" s="3" t="s">
        <v>77</v>
      </c>
      <c r="AK5" s="3" t="s">
        <v>78</v>
      </c>
      <c r="AL5" s="3" t="s">
        <v>77</v>
      </c>
      <c r="AM5" s="3" t="s">
        <v>78</v>
      </c>
      <c r="AN5" s="3" t="s">
        <v>77</v>
      </c>
      <c r="AO5" s="3" t="s">
        <v>78</v>
      </c>
      <c r="AP5" s="3" t="s">
        <v>77</v>
      </c>
      <c r="AQ5" s="3" t="s">
        <v>78</v>
      </c>
      <c r="AR5" s="3" t="s">
        <v>77</v>
      </c>
      <c r="AS5" s="3" t="s">
        <v>78</v>
      </c>
      <c r="AT5" s="3" t="s">
        <v>77</v>
      </c>
      <c r="AU5" s="3" t="s">
        <v>78</v>
      </c>
      <c r="AV5" s="3" t="s">
        <v>77</v>
      </c>
      <c r="AW5" s="3" t="s">
        <v>78</v>
      </c>
      <c r="AX5" s="3" t="s">
        <v>77</v>
      </c>
      <c r="AY5" s="3" t="s">
        <v>78</v>
      </c>
      <c r="AZ5" s="3" t="s">
        <v>77</v>
      </c>
      <c r="BA5" s="3" t="s">
        <v>78</v>
      </c>
      <c r="BB5" s="3" t="s">
        <v>77</v>
      </c>
      <c r="BC5" s="3" t="s">
        <v>78</v>
      </c>
      <c r="BD5" s="3" t="s">
        <v>77</v>
      </c>
      <c r="BE5" s="3" t="s">
        <v>78</v>
      </c>
      <c r="BF5" s="3" t="s">
        <v>77</v>
      </c>
      <c r="BG5" s="3" t="s">
        <v>78</v>
      </c>
      <c r="BH5" s="3" t="s">
        <v>77</v>
      </c>
      <c r="BI5" s="3" t="s">
        <v>78</v>
      </c>
      <c r="BJ5" s="3" t="s">
        <v>77</v>
      </c>
      <c r="BK5" s="3" t="s">
        <v>78</v>
      </c>
      <c r="BL5" s="3" t="s">
        <v>77</v>
      </c>
      <c r="BM5" s="3" t="s">
        <v>78</v>
      </c>
      <c r="BN5" s="3" t="s">
        <v>77</v>
      </c>
      <c r="BO5" s="3" t="s">
        <v>78</v>
      </c>
      <c r="BP5" s="3" t="s">
        <v>77</v>
      </c>
      <c r="BQ5" s="3" t="s">
        <v>78</v>
      </c>
      <c r="BR5" s="3" t="s">
        <v>77</v>
      </c>
      <c r="BS5" s="3" t="s">
        <v>78</v>
      </c>
      <c r="BT5" s="3" t="s">
        <v>77</v>
      </c>
      <c r="BU5" s="3" t="s">
        <v>78</v>
      </c>
      <c r="BV5" s="3" t="s">
        <v>77</v>
      </c>
      <c r="BW5" s="3" t="s">
        <v>78</v>
      </c>
      <c r="BX5" s="3" t="s">
        <v>77</v>
      </c>
      <c r="BY5" s="3" t="s">
        <v>78</v>
      </c>
      <c r="BZ5" s="3" t="s">
        <v>77</v>
      </c>
      <c r="CA5" s="3" t="s">
        <v>78</v>
      </c>
      <c r="CB5" s="3" t="s">
        <v>77</v>
      </c>
      <c r="CC5" s="3" t="s">
        <v>78</v>
      </c>
      <c r="CD5" s="3" t="s">
        <v>77</v>
      </c>
      <c r="CE5" s="3" t="s">
        <v>78</v>
      </c>
      <c r="CF5" s="3" t="s">
        <v>77</v>
      </c>
      <c r="CG5" s="3" t="s">
        <v>78</v>
      </c>
      <c r="CH5" s="3" t="s">
        <v>77</v>
      </c>
      <c r="CI5" s="3" t="s">
        <v>78</v>
      </c>
      <c r="CJ5" s="3" t="s">
        <v>77</v>
      </c>
      <c r="CK5" s="3" t="s">
        <v>78</v>
      </c>
      <c r="CL5" s="3" t="s">
        <v>77</v>
      </c>
      <c r="CM5" s="3" t="s">
        <v>78</v>
      </c>
      <c r="CN5" s="3" t="s">
        <v>77</v>
      </c>
      <c r="CO5" s="3" t="s">
        <v>78</v>
      </c>
      <c r="CP5" s="3" t="s">
        <v>77</v>
      </c>
      <c r="CQ5" s="3" t="s">
        <v>78</v>
      </c>
      <c r="CR5" s="3" t="s">
        <v>77</v>
      </c>
      <c r="CS5" s="3" t="s">
        <v>78</v>
      </c>
      <c r="CT5" s="3" t="s">
        <v>77</v>
      </c>
      <c r="CU5" s="3" t="s">
        <v>78</v>
      </c>
      <c r="CV5" s="3" t="s">
        <v>77</v>
      </c>
      <c r="CW5" s="3" t="s">
        <v>78</v>
      </c>
      <c r="CX5" s="3" t="s">
        <v>77</v>
      </c>
      <c r="CY5" s="3" t="s">
        <v>78</v>
      </c>
      <c r="CZ5" s="3" t="s">
        <v>77</v>
      </c>
      <c r="DA5" s="3" t="s">
        <v>78</v>
      </c>
      <c r="DB5" s="3" t="s">
        <v>77</v>
      </c>
      <c r="DC5" s="3" t="s">
        <v>78</v>
      </c>
      <c r="DD5" s="3" t="s">
        <v>77</v>
      </c>
      <c r="DE5" s="3" t="s">
        <v>78</v>
      </c>
      <c r="DF5" s="3" t="s">
        <v>77</v>
      </c>
      <c r="DG5" s="3" t="s">
        <v>78</v>
      </c>
      <c r="DH5" s="3" t="s">
        <v>77</v>
      </c>
      <c r="DI5" s="3" t="s">
        <v>78</v>
      </c>
      <c r="DJ5" s="3" t="s">
        <v>77</v>
      </c>
      <c r="DK5" s="3" t="s">
        <v>78</v>
      </c>
      <c r="DL5" s="3" t="s">
        <v>77</v>
      </c>
      <c r="DM5" s="3" t="s">
        <v>78</v>
      </c>
      <c r="DN5" s="3" t="s">
        <v>77</v>
      </c>
      <c r="DO5" s="3" t="s">
        <v>78</v>
      </c>
      <c r="DP5" s="3" t="s">
        <v>77</v>
      </c>
      <c r="DQ5" s="3" t="s">
        <v>78</v>
      </c>
      <c r="DR5" s="3" t="s">
        <v>77</v>
      </c>
      <c r="DS5" s="3" t="s">
        <v>78</v>
      </c>
      <c r="DT5" s="3" t="s">
        <v>77</v>
      </c>
      <c r="DU5" s="3" t="s">
        <v>78</v>
      </c>
      <c r="DV5" s="3" t="s">
        <v>77</v>
      </c>
      <c r="DW5" s="3" t="s">
        <v>78</v>
      </c>
      <c r="DX5" s="3" t="s">
        <v>77</v>
      </c>
      <c r="DY5" s="3" t="s">
        <v>78</v>
      </c>
      <c r="DZ5" s="3" t="s">
        <v>77</v>
      </c>
      <c r="EA5" s="3" t="s">
        <v>78</v>
      </c>
      <c r="EB5" s="3" t="s">
        <v>77</v>
      </c>
      <c r="EC5" s="3" t="s">
        <v>78</v>
      </c>
      <c r="ED5" s="3" t="s">
        <v>77</v>
      </c>
      <c r="EE5" s="3" t="s">
        <v>78</v>
      </c>
      <c r="EF5" s="3" t="s">
        <v>77</v>
      </c>
      <c r="EG5" s="3" t="s">
        <v>78</v>
      </c>
      <c r="EH5" s="3" t="s">
        <v>77</v>
      </c>
      <c r="EI5" s="3" t="s">
        <v>78</v>
      </c>
      <c r="EJ5" s="3" t="s">
        <v>77</v>
      </c>
      <c r="EK5" s="3" t="s">
        <v>78</v>
      </c>
      <c r="EL5" s="3" t="s">
        <v>77</v>
      </c>
      <c r="EM5" s="3" t="s">
        <v>78</v>
      </c>
      <c r="EN5" s="3" t="s">
        <v>77</v>
      </c>
      <c r="EO5" s="3" t="s">
        <v>78</v>
      </c>
      <c r="EP5" s="3" t="s">
        <v>77</v>
      </c>
      <c r="EQ5" s="3" t="s">
        <v>78</v>
      </c>
      <c r="ER5" s="3" t="s">
        <v>77</v>
      </c>
      <c r="ES5" s="3" t="s">
        <v>78</v>
      </c>
      <c r="ET5" s="3" t="s">
        <v>77</v>
      </c>
      <c r="EU5" s="3" t="s">
        <v>78</v>
      </c>
      <c r="EV5" s="3" t="s">
        <v>77</v>
      </c>
      <c r="EW5" s="3" t="s">
        <v>78</v>
      </c>
      <c r="EX5" s="3" t="s">
        <v>77</v>
      </c>
      <c r="EY5" s="3" t="s">
        <v>78</v>
      </c>
      <c r="EZ5" s="3" t="s">
        <v>77</v>
      </c>
      <c r="FA5" s="3" t="s">
        <v>78</v>
      </c>
    </row>
    <row r="6" spans="1:157" s="39" customFormat="1" x14ac:dyDescent="0.25">
      <c r="A6" s="38" t="s">
        <v>244</v>
      </c>
      <c r="B6" s="5">
        <v>1762949</v>
      </c>
      <c r="C6" s="8">
        <f>B6/B$6*100</f>
        <v>100</v>
      </c>
      <c r="D6" s="5">
        <v>135336</v>
      </c>
      <c r="E6" s="8">
        <f>D6/D$6*100</f>
        <v>100</v>
      </c>
      <c r="F6" s="5">
        <v>33222</v>
      </c>
      <c r="G6" s="8">
        <f>F6/F$6*100</f>
        <v>100</v>
      </c>
      <c r="H6" s="5">
        <v>35055</v>
      </c>
      <c r="I6" s="8">
        <f>H6/H$6*100</f>
        <v>100</v>
      </c>
      <c r="J6" s="5">
        <v>36744</v>
      </c>
      <c r="K6" s="8">
        <f>J6/J$6*100</f>
        <v>100</v>
      </c>
      <c r="L6" s="5">
        <v>30315</v>
      </c>
      <c r="M6" s="8">
        <f>L6/L$6*100</f>
        <v>100</v>
      </c>
      <c r="N6" s="5">
        <v>43243</v>
      </c>
      <c r="O6" s="8">
        <f>N6/N$6*100</f>
        <v>100</v>
      </c>
      <c r="P6" s="5">
        <v>16058</v>
      </c>
      <c r="Q6" s="8">
        <f>P6/P$6*100</f>
        <v>100</v>
      </c>
      <c r="R6" s="5">
        <v>13254</v>
      </c>
      <c r="S6" s="8">
        <f>R6/R$6*100</f>
        <v>100</v>
      </c>
      <c r="T6" s="5">
        <v>13931</v>
      </c>
      <c r="U6" s="8">
        <f>T6/T$6*100</f>
        <v>100</v>
      </c>
      <c r="V6" s="5">
        <v>170583</v>
      </c>
      <c r="W6" s="8">
        <f>V6/V$6*100</f>
        <v>100</v>
      </c>
      <c r="X6" s="5">
        <v>31588</v>
      </c>
      <c r="Y6" s="8">
        <f>X6/X$6*100</f>
        <v>100</v>
      </c>
      <c r="Z6" s="5">
        <v>35811</v>
      </c>
      <c r="AA6" s="8">
        <f>Z6/Z$6*100</f>
        <v>100</v>
      </c>
      <c r="AB6" s="5">
        <v>36397</v>
      </c>
      <c r="AC6" s="8">
        <f>AB6/AB$6*100</f>
        <v>100</v>
      </c>
      <c r="AD6" s="5">
        <v>31755</v>
      </c>
      <c r="AE6" s="8">
        <f>AD6/AD$6*100</f>
        <v>100</v>
      </c>
      <c r="AF6" s="5">
        <v>35032</v>
      </c>
      <c r="AG6" s="8">
        <f>AF6/AF$6*100</f>
        <v>100</v>
      </c>
      <c r="AH6" s="5">
        <v>46428</v>
      </c>
      <c r="AI6" s="8">
        <f>AH6/AH$6*100</f>
        <v>100</v>
      </c>
      <c r="AJ6" s="5">
        <v>19678</v>
      </c>
      <c r="AK6" s="8">
        <f>AJ6/AJ$6*100</f>
        <v>100</v>
      </c>
      <c r="AL6" s="5">
        <v>13922</v>
      </c>
      <c r="AM6" s="8">
        <f>AL6/AL$6*100</f>
        <v>100</v>
      </c>
      <c r="AN6" s="5">
        <v>13415</v>
      </c>
      <c r="AO6" s="8">
        <f>AN6/AN$6*100</f>
        <v>100</v>
      </c>
      <c r="AP6" s="5">
        <v>82235</v>
      </c>
      <c r="AQ6" s="8">
        <f>AP6/AP$6*100</f>
        <v>100</v>
      </c>
      <c r="AR6" s="5">
        <v>40417</v>
      </c>
      <c r="AS6" s="8">
        <f>AR6/AR$6*100</f>
        <v>100</v>
      </c>
      <c r="AT6" s="5">
        <v>41818</v>
      </c>
      <c r="AU6" s="8">
        <f>AT6/AT$6*100</f>
        <v>100</v>
      </c>
      <c r="AV6" s="5">
        <v>18885</v>
      </c>
      <c r="AW6" s="8">
        <f>AV6/AV$6*100</f>
        <v>100</v>
      </c>
      <c r="AX6" s="5">
        <v>3954</v>
      </c>
      <c r="AY6" s="8">
        <f>AX6/AX$6*100</f>
        <v>100</v>
      </c>
      <c r="AZ6" s="5">
        <v>4942</v>
      </c>
      <c r="BA6" s="8">
        <f>AZ6/AZ$6*100</f>
        <v>100</v>
      </c>
      <c r="BB6" s="5">
        <v>6020</v>
      </c>
      <c r="BC6" s="8">
        <f>BB6/BB$6*100</f>
        <v>100</v>
      </c>
      <c r="BD6" s="5">
        <v>3969</v>
      </c>
      <c r="BE6" s="8">
        <f>BD6/BD$6*100</f>
        <v>100</v>
      </c>
      <c r="BF6" s="5">
        <v>140627</v>
      </c>
      <c r="BG6" s="8">
        <f>BF6/BF$6*100</f>
        <v>100</v>
      </c>
      <c r="BH6" s="5">
        <v>34482</v>
      </c>
      <c r="BI6" s="8">
        <f>BH6/BH$6*100</f>
        <v>100</v>
      </c>
      <c r="BJ6" s="5">
        <v>31883</v>
      </c>
      <c r="BK6" s="8">
        <f>BJ6/BJ$6*100</f>
        <v>100</v>
      </c>
      <c r="BL6" s="5">
        <v>34850</v>
      </c>
      <c r="BM6" s="8">
        <f>BL6/BL$6*100</f>
        <v>100</v>
      </c>
      <c r="BN6" s="5">
        <v>39412</v>
      </c>
      <c r="BO6" s="8">
        <f>BN6/BN$6*100</f>
        <v>100</v>
      </c>
      <c r="BP6" s="5">
        <v>88471</v>
      </c>
      <c r="BQ6" s="8">
        <f>BP6/BP$6*100</f>
        <v>100</v>
      </c>
      <c r="BR6" s="5">
        <v>46324</v>
      </c>
      <c r="BS6" s="8">
        <f>BR6/BR$6*100</f>
        <v>100</v>
      </c>
      <c r="BT6" s="5">
        <v>42147</v>
      </c>
      <c r="BU6" s="8">
        <f>BT6/BT$6*100</f>
        <v>100</v>
      </c>
      <c r="BV6" s="5">
        <v>24629</v>
      </c>
      <c r="BW6" s="8">
        <f>BV6/BV$6*100</f>
        <v>100</v>
      </c>
      <c r="BX6" s="5">
        <v>6549</v>
      </c>
      <c r="BY6" s="8">
        <f>BX6/BX$6*100</f>
        <v>100</v>
      </c>
      <c r="BZ6" s="5">
        <v>4690</v>
      </c>
      <c r="CA6" s="8">
        <f>BZ6/BZ$6*100</f>
        <v>100</v>
      </c>
      <c r="CB6" s="5">
        <v>8638</v>
      </c>
      <c r="CC6" s="8">
        <f>CB6/CB$6*100</f>
        <v>100</v>
      </c>
      <c r="CD6" s="5">
        <v>4752</v>
      </c>
      <c r="CE6" s="8">
        <f>CD6/CD$6*100</f>
        <v>100</v>
      </c>
      <c r="CF6" s="5">
        <v>70382</v>
      </c>
      <c r="CG6" s="8">
        <f>CF6/CF$6*100</f>
        <v>100</v>
      </c>
      <c r="CH6" s="5">
        <v>37652</v>
      </c>
      <c r="CI6" s="8">
        <f>CH6/CH$6*100</f>
        <v>100</v>
      </c>
      <c r="CJ6" s="5">
        <v>32254</v>
      </c>
      <c r="CK6" s="8">
        <f>CJ6/CJ$6*100</f>
        <v>100</v>
      </c>
      <c r="CL6" s="5">
        <v>105813</v>
      </c>
      <c r="CM6" s="8">
        <f>CL6/CL$6*100</f>
        <v>100</v>
      </c>
      <c r="CN6" s="5">
        <v>34378</v>
      </c>
      <c r="CO6" s="8">
        <f>CN6/CN$6*100</f>
        <v>100</v>
      </c>
      <c r="CP6" s="5">
        <v>37219</v>
      </c>
      <c r="CQ6" s="8">
        <f>CP6/CP$6*100</f>
        <v>100</v>
      </c>
      <c r="CR6" s="5">
        <v>34216</v>
      </c>
      <c r="CS6" s="8">
        <f>CR6/CR$6*100</f>
        <v>100</v>
      </c>
      <c r="CT6" s="5">
        <v>107941</v>
      </c>
      <c r="CU6" s="8">
        <f>CT6/CT$6*100</f>
        <v>100</v>
      </c>
      <c r="CV6" s="5">
        <v>37154</v>
      </c>
      <c r="CW6" s="8">
        <f>CV6/CV$6*100</f>
        <v>100</v>
      </c>
      <c r="CX6" s="5">
        <v>34567</v>
      </c>
      <c r="CY6" s="8">
        <f>CX6/CX$6*100</f>
        <v>100</v>
      </c>
      <c r="CZ6" s="5">
        <v>36220</v>
      </c>
      <c r="DA6" s="8">
        <f>CZ6/CZ$6*100</f>
        <v>100</v>
      </c>
      <c r="DB6" s="5">
        <v>141813</v>
      </c>
      <c r="DC6" s="8">
        <f>DB6/DB$6*100</f>
        <v>100</v>
      </c>
      <c r="DD6" s="5">
        <v>29128</v>
      </c>
      <c r="DE6" s="8">
        <f>DD6/DD$6*100</f>
        <v>100</v>
      </c>
      <c r="DF6" s="5">
        <v>34654</v>
      </c>
      <c r="DG6" s="8">
        <f>DF6/DF$6*100</f>
        <v>100</v>
      </c>
      <c r="DH6" s="5">
        <v>36473</v>
      </c>
      <c r="DI6" s="8">
        <f>DH6/DH$6*100</f>
        <v>100</v>
      </c>
      <c r="DJ6" s="5">
        <v>41558</v>
      </c>
      <c r="DK6" s="8">
        <f>DJ6/DJ$6*100</f>
        <v>100</v>
      </c>
      <c r="DL6" s="5">
        <v>102104</v>
      </c>
      <c r="DM6" s="8">
        <f>DL6/DL$6*100</f>
        <v>100</v>
      </c>
      <c r="DN6" s="5">
        <v>52909</v>
      </c>
      <c r="DO6" s="8">
        <f>DN6/DN$6*100</f>
        <v>100</v>
      </c>
      <c r="DP6" s="5">
        <v>49671</v>
      </c>
      <c r="DQ6" s="8">
        <f>DP6/DP$6*100</f>
        <v>100</v>
      </c>
      <c r="DR6" s="5">
        <v>79495</v>
      </c>
      <c r="DS6" s="8">
        <f>DR6/DR$6*100</f>
        <v>100</v>
      </c>
      <c r="DT6" s="5">
        <v>36015</v>
      </c>
      <c r="DU6" s="8">
        <f>DT6/DT$6*100</f>
        <v>100</v>
      </c>
      <c r="DV6" s="5">
        <v>43480</v>
      </c>
      <c r="DW6" s="8">
        <f>DV6/DV$6*100</f>
        <v>100</v>
      </c>
      <c r="DX6" s="5">
        <v>84553</v>
      </c>
      <c r="DY6" s="8">
        <f>DX6/DX$6*100</f>
        <v>100</v>
      </c>
      <c r="DZ6" s="5">
        <v>45124</v>
      </c>
      <c r="EA6" s="8">
        <f>DZ6/DZ$6*100</f>
        <v>100</v>
      </c>
      <c r="EB6" s="5">
        <v>39429</v>
      </c>
      <c r="EC6" s="8">
        <f>EB6/EB$6*100</f>
        <v>100</v>
      </c>
      <c r="ED6" s="5">
        <v>70377</v>
      </c>
      <c r="EE6" s="8">
        <f>ED6/ED$6*100</f>
        <v>100</v>
      </c>
      <c r="EF6" s="5">
        <v>41135</v>
      </c>
      <c r="EG6" s="8">
        <f>EF6/EF$6*100</f>
        <v>100</v>
      </c>
      <c r="EH6" s="5">
        <v>29242</v>
      </c>
      <c r="EI6" s="8">
        <f>EH6/EH$6*100</f>
        <v>100</v>
      </c>
      <c r="EJ6" s="5">
        <v>104944</v>
      </c>
      <c r="EK6" s="8">
        <f>EJ6/EJ$6*100</f>
        <v>100</v>
      </c>
      <c r="EL6" s="5">
        <v>45237</v>
      </c>
      <c r="EM6" s="8">
        <f>EL6/EL$6*100</f>
        <v>100</v>
      </c>
      <c r="EN6" s="5">
        <v>34390</v>
      </c>
      <c r="EO6" s="8">
        <f>EN6/EN$6*100</f>
        <v>100</v>
      </c>
      <c r="EP6" s="5">
        <v>25317</v>
      </c>
      <c r="EQ6" s="8">
        <f>EP6/EP$6*100</f>
        <v>100</v>
      </c>
      <c r="ER6" s="5">
        <v>145090</v>
      </c>
      <c r="ES6" s="8">
        <f>ER6/ER$6*100</f>
        <v>100</v>
      </c>
      <c r="ET6" s="5">
        <v>33980</v>
      </c>
      <c r="EU6" s="8">
        <f>ET6/ET$6*100</f>
        <v>100</v>
      </c>
      <c r="EV6" s="5">
        <v>35566</v>
      </c>
      <c r="EW6" s="8">
        <f>EV6/EV$6*100</f>
        <v>100</v>
      </c>
      <c r="EX6" s="5">
        <v>40210</v>
      </c>
      <c r="EY6" s="8">
        <f>EX6/EX$6*100</f>
        <v>100</v>
      </c>
      <c r="EZ6" s="5">
        <v>35334</v>
      </c>
      <c r="FA6" s="8">
        <f>EZ6/EZ$6*100</f>
        <v>100</v>
      </c>
    </row>
    <row r="7" spans="1:157" x14ac:dyDescent="0.25">
      <c r="A7" s="9" t="s">
        <v>265</v>
      </c>
      <c r="B7" s="5">
        <v>867970</v>
      </c>
      <c r="C7" s="8">
        <f>B7/B$6*100</f>
        <v>49.233982378389847</v>
      </c>
      <c r="D7" s="5">
        <v>65865</v>
      </c>
      <c r="E7" s="8">
        <f>D7/D$6*100</f>
        <v>48.667760241177518</v>
      </c>
      <c r="F7" s="7">
        <v>16440</v>
      </c>
      <c r="G7" s="6">
        <f>F7/F$6*100</f>
        <v>49.485280837998921</v>
      </c>
      <c r="H7" s="7">
        <v>17160</v>
      </c>
      <c r="I7" s="6">
        <f>H7/H$6*100</f>
        <v>48.951647411210949</v>
      </c>
      <c r="J7" s="7">
        <v>17775</v>
      </c>
      <c r="K7" s="6">
        <f>J7/J$6*100</f>
        <v>48.375244937949056</v>
      </c>
      <c r="L7" s="7">
        <v>14425</v>
      </c>
      <c r="M7" s="6">
        <f>L7/L$6*100</f>
        <v>47.583704436747489</v>
      </c>
      <c r="N7" s="5">
        <v>20580</v>
      </c>
      <c r="O7" s="8">
        <f>N7/N$6*100</f>
        <v>47.591517702287071</v>
      </c>
      <c r="P7" s="7">
        <v>7630</v>
      </c>
      <c r="Q7" s="6">
        <f>P7/P$6*100</f>
        <v>47.515257192676543</v>
      </c>
      <c r="R7" s="7">
        <v>6450</v>
      </c>
      <c r="S7" s="6">
        <f>R7/R$6*100</f>
        <v>48.664554096876415</v>
      </c>
      <c r="T7" s="7">
        <v>6490</v>
      </c>
      <c r="U7" s="6">
        <f>T7/T$6*100</f>
        <v>46.586748977101429</v>
      </c>
      <c r="V7" s="5">
        <v>82785</v>
      </c>
      <c r="W7" s="8">
        <f>V7/V$6*100</f>
        <v>48.530627319252211</v>
      </c>
      <c r="X7" s="7">
        <v>15650</v>
      </c>
      <c r="Y7" s="6">
        <f>X7/X$6*100</f>
        <v>49.544130682537677</v>
      </c>
      <c r="Z7" s="7">
        <v>17685</v>
      </c>
      <c r="AA7" s="6">
        <f>Z7/Z$6*100</f>
        <v>49.384267403870318</v>
      </c>
      <c r="AB7" s="7">
        <v>17470</v>
      </c>
      <c r="AC7" s="6">
        <f>AB7/AB$6*100</f>
        <v>47.998461411654809</v>
      </c>
      <c r="AD7" s="7">
        <v>15055</v>
      </c>
      <c r="AE7" s="6">
        <f>AD7/AD$6*100</f>
        <v>47.409856715477879</v>
      </c>
      <c r="AF7" s="7">
        <v>16945</v>
      </c>
      <c r="AG7" s="6">
        <f>AF7/AF$6*100</f>
        <v>48.370061657912764</v>
      </c>
      <c r="AH7" s="5">
        <v>22385</v>
      </c>
      <c r="AI7" s="8">
        <f>AH7/AH$6*100</f>
        <v>48.214439562333069</v>
      </c>
      <c r="AJ7" s="7">
        <v>9355</v>
      </c>
      <c r="AK7" s="6">
        <f>AJ7/AJ$6*100</f>
        <v>47.540400447199922</v>
      </c>
      <c r="AL7" s="7">
        <v>6730</v>
      </c>
      <c r="AM7" s="6">
        <f>AL7/AL$6*100</f>
        <v>48.340755638557681</v>
      </c>
      <c r="AN7" s="7">
        <v>6625</v>
      </c>
      <c r="AO7" s="6">
        <f>AN7/AN$6*100</f>
        <v>49.385016772269843</v>
      </c>
      <c r="AP7" s="5">
        <v>39400</v>
      </c>
      <c r="AQ7" s="8">
        <f>AP7/AP$6*100</f>
        <v>47.911473217000058</v>
      </c>
      <c r="AR7" s="7">
        <v>19710</v>
      </c>
      <c r="AS7" s="6">
        <f>AR7/AR$6*100</f>
        <v>48.766608110448573</v>
      </c>
      <c r="AT7" s="7">
        <v>19660</v>
      </c>
      <c r="AU7" s="6">
        <f>AT7/AT$6*100</f>
        <v>47.013247883686446</v>
      </c>
      <c r="AV7" s="5">
        <v>9225</v>
      </c>
      <c r="AW7" s="8">
        <f>AV7/AV$6*100</f>
        <v>48.848292295472596</v>
      </c>
      <c r="AX7" s="7">
        <v>1910</v>
      </c>
      <c r="AY7" s="6">
        <f>AX7/AX$6*100</f>
        <v>48.305513404147696</v>
      </c>
      <c r="AZ7" s="7">
        <v>2505</v>
      </c>
      <c r="BA7" s="6">
        <f>AZ7/AZ$6*100</f>
        <v>50.687980574666128</v>
      </c>
      <c r="BB7" s="7">
        <v>2975</v>
      </c>
      <c r="BC7" s="6">
        <f>BB7/BB$6*100</f>
        <v>49.418604651162788</v>
      </c>
      <c r="BD7" s="7">
        <v>1835</v>
      </c>
      <c r="BE7" s="6">
        <f>BD7/BD$6*100</f>
        <v>46.233308138070043</v>
      </c>
      <c r="BF7" s="5">
        <v>70485</v>
      </c>
      <c r="BG7" s="8">
        <f>BF7/BF$6*100</f>
        <v>50.121953821101208</v>
      </c>
      <c r="BH7" s="7">
        <v>18315</v>
      </c>
      <c r="BI7" s="6">
        <f>BH7/BH$6*100</f>
        <v>53.114668522707497</v>
      </c>
      <c r="BJ7" s="7">
        <v>15335</v>
      </c>
      <c r="BK7" s="6">
        <f>BJ7/BJ$6*100</f>
        <v>48.09773233384562</v>
      </c>
      <c r="BL7" s="7">
        <v>17625</v>
      </c>
      <c r="BM7" s="6">
        <f>BL7/BL$6*100</f>
        <v>50.573888091822091</v>
      </c>
      <c r="BN7" s="7">
        <v>19235</v>
      </c>
      <c r="BO7" s="6">
        <f>BN7/BN$6*100</f>
        <v>48.804932507865622</v>
      </c>
      <c r="BP7" s="5">
        <v>42970</v>
      </c>
      <c r="BQ7" s="8">
        <f>BP7/BP$6*100</f>
        <v>48.569587774524983</v>
      </c>
      <c r="BR7" s="7">
        <v>22450</v>
      </c>
      <c r="BS7" s="6">
        <f>BR7/BR$6*100</f>
        <v>48.462999740955013</v>
      </c>
      <c r="BT7" s="7">
        <v>20525</v>
      </c>
      <c r="BU7" s="6">
        <f>BT7/BT$6*100</f>
        <v>48.698602510261701</v>
      </c>
      <c r="BV7" s="5">
        <v>11495</v>
      </c>
      <c r="BW7" s="8">
        <f>BV7/BV$6*100</f>
        <v>46.672621706118804</v>
      </c>
      <c r="BX7" s="7">
        <v>3175</v>
      </c>
      <c r="BY7" s="6">
        <f>BX7/BX$6*100</f>
        <v>48.480684073904413</v>
      </c>
      <c r="BZ7" s="7">
        <v>2020</v>
      </c>
      <c r="CA7" s="6">
        <f>BZ7/BZ$6*100</f>
        <v>43.070362473347544</v>
      </c>
      <c r="CB7" s="7">
        <v>4105</v>
      </c>
      <c r="CC7" s="6">
        <f>CB7/CB$6*100</f>
        <v>47.522574670062511</v>
      </c>
      <c r="CD7" s="7">
        <v>2200</v>
      </c>
      <c r="CE7" s="6">
        <f>CD7/CD$6*100</f>
        <v>46.296296296296298</v>
      </c>
      <c r="CF7" s="5">
        <v>34235</v>
      </c>
      <c r="CG7" s="8">
        <f>CF7/CF$6*100</f>
        <v>48.64169816146174</v>
      </c>
      <c r="CH7" s="7">
        <v>18340</v>
      </c>
      <c r="CI7" s="6">
        <f>CH7/CH$6*100</f>
        <v>48.709231913311378</v>
      </c>
      <c r="CJ7" s="7">
        <v>15655</v>
      </c>
      <c r="CK7" s="6">
        <f>CJ7/CJ$6*100</f>
        <v>48.536615613567307</v>
      </c>
      <c r="CL7" s="5">
        <v>54055</v>
      </c>
      <c r="CM7" s="8">
        <f>CL7/CL$6*100</f>
        <v>51.085405384971608</v>
      </c>
      <c r="CN7" s="7">
        <v>17410</v>
      </c>
      <c r="CO7" s="6">
        <f>CN7/CN$6*100</f>
        <v>50.64285298737564</v>
      </c>
      <c r="CP7" s="7">
        <v>19535</v>
      </c>
      <c r="CQ7" s="6">
        <f>CP7/CP$6*100</f>
        <v>52.486633171229748</v>
      </c>
      <c r="CR7" s="7">
        <v>17100</v>
      </c>
      <c r="CS7" s="6">
        <f>CR7/CR$6*100</f>
        <v>49.976619125555295</v>
      </c>
      <c r="CT7" s="5">
        <v>52105</v>
      </c>
      <c r="CU7" s="8">
        <f>CT7/CT$6*100</f>
        <v>48.271741043718329</v>
      </c>
      <c r="CV7" s="7">
        <v>18365</v>
      </c>
      <c r="CW7" s="6">
        <f>CV7/CV$6*100</f>
        <v>49.429401948646174</v>
      </c>
      <c r="CX7" s="7">
        <v>16695</v>
      </c>
      <c r="CY7" s="6">
        <f>CX7/CX$6*100</f>
        <v>48.297509185060896</v>
      </c>
      <c r="CZ7" s="7">
        <v>17065</v>
      </c>
      <c r="DA7" s="6">
        <f>CZ7/CZ$6*100</f>
        <v>47.114853672004422</v>
      </c>
      <c r="DB7" s="5">
        <v>68670</v>
      </c>
      <c r="DC7" s="8">
        <f>DB7/DB$6*100</f>
        <v>48.422923145268769</v>
      </c>
      <c r="DD7" s="7">
        <v>14370</v>
      </c>
      <c r="DE7" s="6">
        <f>DD7/DD$6*100</f>
        <v>49.333974182916776</v>
      </c>
      <c r="DF7" s="7">
        <v>16445</v>
      </c>
      <c r="DG7" s="6">
        <f>DF7/DF$6*100</f>
        <v>47.454839268194149</v>
      </c>
      <c r="DH7" s="7">
        <v>17905</v>
      </c>
      <c r="DI7" s="6">
        <f>DH7/DH$6*100</f>
        <v>49.09110849121268</v>
      </c>
      <c r="DJ7" s="7">
        <v>19965</v>
      </c>
      <c r="DK7" s="6">
        <f>DJ7/DJ$6*100</f>
        <v>48.041291688724193</v>
      </c>
      <c r="DL7" s="5">
        <v>50025</v>
      </c>
      <c r="DM7" s="8">
        <f>DL7/DL$6*100</f>
        <v>48.994162814385334</v>
      </c>
      <c r="DN7" s="7">
        <v>25870</v>
      </c>
      <c r="DO7" s="6">
        <f>DN7/DN$6*100</f>
        <v>48.895273015933014</v>
      </c>
      <c r="DP7" s="7">
        <v>24385</v>
      </c>
      <c r="DQ7" s="6">
        <f>DP7/DP$6*100</f>
        <v>49.093032151557246</v>
      </c>
      <c r="DR7" s="5">
        <v>37925</v>
      </c>
      <c r="DS7" s="8">
        <f>DR7/DR$6*100</f>
        <v>47.707402981319582</v>
      </c>
      <c r="DT7" s="7">
        <v>17140</v>
      </c>
      <c r="DU7" s="6">
        <f>DT7/DT$6*100</f>
        <v>47.591281410523393</v>
      </c>
      <c r="DV7" s="7">
        <v>20765</v>
      </c>
      <c r="DW7" s="6">
        <f>DV7/DV$6*100</f>
        <v>47.757589696412147</v>
      </c>
      <c r="DX7" s="5">
        <v>42175</v>
      </c>
      <c r="DY7" s="8">
        <f>DX7/DX$6*100</f>
        <v>49.879956950078643</v>
      </c>
      <c r="DZ7" s="7">
        <v>22745</v>
      </c>
      <c r="EA7" s="6">
        <f>DZ7/DZ$6*100</f>
        <v>50.405549153443843</v>
      </c>
      <c r="EB7" s="7">
        <v>19465</v>
      </c>
      <c r="EC7" s="6">
        <f>EB7/EB$6*100</f>
        <v>49.367217023003377</v>
      </c>
      <c r="ED7" s="7">
        <v>34160</v>
      </c>
      <c r="EE7" s="8">
        <f>ED7/ED$6*100</f>
        <v>48.538585049092745</v>
      </c>
      <c r="EF7" s="7">
        <v>19785</v>
      </c>
      <c r="EG7" s="6">
        <f>EF7/EF$6*100</f>
        <v>48.097726996475018</v>
      </c>
      <c r="EH7" s="7">
        <v>14355</v>
      </c>
      <c r="EI7" s="6">
        <f>EH7/EH$6*100</f>
        <v>49.090349497298405</v>
      </c>
      <c r="EJ7" s="5">
        <v>56585</v>
      </c>
      <c r="EK7" s="8">
        <f>EJ7/EJ$6*100</f>
        <v>53.919233114804086</v>
      </c>
      <c r="EL7" s="7">
        <v>23250</v>
      </c>
      <c r="EM7" s="6">
        <f>EL7/EL$6*100</f>
        <v>51.395981165859808</v>
      </c>
      <c r="EN7" s="7">
        <v>19305</v>
      </c>
      <c r="EO7" s="6">
        <f>EN7/EN$6*100</f>
        <v>56.135504507124168</v>
      </c>
      <c r="EP7" s="7">
        <v>14005</v>
      </c>
      <c r="EQ7" s="6">
        <f>EP7/EP$6*100</f>
        <v>55.318560650946004</v>
      </c>
      <c r="ER7" s="5">
        <v>72835</v>
      </c>
      <c r="ES7" s="8">
        <f>ER7/ER$6*100</f>
        <v>50.1998759390723</v>
      </c>
      <c r="ET7" s="7">
        <v>17190</v>
      </c>
      <c r="EU7" s="6">
        <f>ET7/ET$6*100</f>
        <v>50.588581518540323</v>
      </c>
      <c r="EV7" s="7">
        <v>18440</v>
      </c>
      <c r="EW7" s="6">
        <f>EV7/EV$6*100</f>
        <v>51.847269864477305</v>
      </c>
      <c r="EX7" s="7">
        <v>19815</v>
      </c>
      <c r="EY7" s="6">
        <f>EX7/EX$6*100</f>
        <v>49.278786371549366</v>
      </c>
      <c r="EZ7" s="7">
        <v>17390</v>
      </c>
      <c r="FA7" s="6">
        <f>EZ7/EZ$6*100</f>
        <v>49.216052527310808</v>
      </c>
    </row>
    <row r="8" spans="1:157" x14ac:dyDescent="0.25">
      <c r="A8" s="9" t="s">
        <v>266</v>
      </c>
      <c r="B8" s="5">
        <v>894975</v>
      </c>
      <c r="C8" s="8">
        <f>B8/B$6*100</f>
        <v>50.765790729056825</v>
      </c>
      <c r="D8" s="5">
        <v>69470</v>
      </c>
      <c r="E8" s="8">
        <f>D8/D$6*100</f>
        <v>51.331500857125967</v>
      </c>
      <c r="F8" s="7">
        <v>16800</v>
      </c>
      <c r="G8" s="6">
        <f>F8/F$6*100</f>
        <v>50.568900126422243</v>
      </c>
      <c r="H8" s="7">
        <v>17845</v>
      </c>
      <c r="I8" s="6">
        <f>H8/H$6*100</f>
        <v>50.905719583511619</v>
      </c>
      <c r="J8" s="7">
        <v>18940</v>
      </c>
      <c r="K8" s="6">
        <f>J8/J$6*100</f>
        <v>51.545830611800568</v>
      </c>
      <c r="L8" s="7">
        <v>15880</v>
      </c>
      <c r="M8" s="6">
        <f>L8/L$6*100</f>
        <v>52.383308593105724</v>
      </c>
      <c r="N8" s="5">
        <v>22675</v>
      </c>
      <c r="O8" s="8">
        <f>N8/N$6*100</f>
        <v>52.436232453807548</v>
      </c>
      <c r="P8" s="7">
        <v>8420</v>
      </c>
      <c r="Q8" s="6">
        <f>P8/P$6*100</f>
        <v>52.434923402665333</v>
      </c>
      <c r="R8" s="7">
        <v>6775</v>
      </c>
      <c r="S8" s="6">
        <f>R8/R$6*100</f>
        <v>51.116644031990347</v>
      </c>
      <c r="T8" s="7">
        <v>7465</v>
      </c>
      <c r="U8" s="6">
        <f>T8/T$6*100</f>
        <v>53.585528677051187</v>
      </c>
      <c r="V8" s="5">
        <v>87790</v>
      </c>
      <c r="W8" s="8">
        <f>V8/V$6*100</f>
        <v>51.464682881647065</v>
      </c>
      <c r="X8" s="7">
        <v>15900</v>
      </c>
      <c r="Y8" s="6">
        <f>X8/X$6*100</f>
        <v>50.335570469798661</v>
      </c>
      <c r="Z8" s="7">
        <v>18150</v>
      </c>
      <c r="AA8" s="6">
        <f>Z8/Z$6*100</f>
        <v>50.682751109994143</v>
      </c>
      <c r="AB8" s="7">
        <v>18935</v>
      </c>
      <c r="AC8" s="6">
        <f>AB8/AB$6*100</f>
        <v>52.02351842184796</v>
      </c>
      <c r="AD8" s="7">
        <v>16670</v>
      </c>
      <c r="AE8" s="6">
        <f>AD8/AD$6*100</f>
        <v>52.495669973232559</v>
      </c>
      <c r="AF8" s="7">
        <v>18090</v>
      </c>
      <c r="AG8" s="6">
        <f>AF8/AF$6*100</f>
        <v>51.638501941082438</v>
      </c>
      <c r="AH8" s="5">
        <v>24045</v>
      </c>
      <c r="AI8" s="8">
        <f>AH8/AH$6*100</f>
        <v>51.789868182993025</v>
      </c>
      <c r="AJ8" s="7">
        <v>10340</v>
      </c>
      <c r="AK8" s="6">
        <f>AJ8/AJ$6*100</f>
        <v>52.545990446183552</v>
      </c>
      <c r="AL8" s="7">
        <v>7180</v>
      </c>
      <c r="AM8" s="6">
        <f>AL8/AL$6*100</f>
        <v>51.573049849159602</v>
      </c>
      <c r="AN8" s="7">
        <v>6830</v>
      </c>
      <c r="AO8" s="6">
        <f>AN8/AN$6*100</f>
        <v>50.913156913902348</v>
      </c>
      <c r="AP8" s="5">
        <v>42835</v>
      </c>
      <c r="AQ8" s="8">
        <f>AP8/AP$6*100</f>
        <v>52.088526782999942</v>
      </c>
      <c r="AR8" s="7">
        <v>20705</v>
      </c>
      <c r="AS8" s="6">
        <f>AR8/AR$6*100</f>
        <v>51.228443476754826</v>
      </c>
      <c r="AT8" s="7">
        <v>22135</v>
      </c>
      <c r="AU8" s="6">
        <f>AT8/AT$6*100</f>
        <v>52.931751877182073</v>
      </c>
      <c r="AV8" s="5">
        <v>9655</v>
      </c>
      <c r="AW8" s="8">
        <f>AV8/AV$6*100</f>
        <v>51.125231665342866</v>
      </c>
      <c r="AX8" s="7">
        <v>2045</v>
      </c>
      <c r="AY8" s="6">
        <f>AX8/AX$6*100</f>
        <v>51.719777440566517</v>
      </c>
      <c r="AZ8" s="7">
        <v>2440</v>
      </c>
      <c r="BA8" s="6">
        <f>AZ8/AZ$6*100</f>
        <v>49.372723593686771</v>
      </c>
      <c r="BB8" s="7">
        <v>3055</v>
      </c>
      <c r="BC8" s="6">
        <f>BB8/BB$6*100</f>
        <v>50.747508305647834</v>
      </c>
      <c r="BD8" s="7">
        <v>2140</v>
      </c>
      <c r="BE8" s="6">
        <f>BD8/BD$6*100</f>
        <v>53.917863441672964</v>
      </c>
      <c r="BF8" s="5">
        <v>70140</v>
      </c>
      <c r="BG8" s="8">
        <f>BF8/BF$6*100</f>
        <v>49.876623976903439</v>
      </c>
      <c r="BH8" s="7">
        <v>16135</v>
      </c>
      <c r="BI8" s="6">
        <f>BH8/BH$6*100</f>
        <v>46.792529435647587</v>
      </c>
      <c r="BJ8" s="7">
        <v>16580</v>
      </c>
      <c r="BK8" s="6">
        <f>BJ8/BJ$6*100</f>
        <v>52.002634632876457</v>
      </c>
      <c r="BL8" s="7">
        <v>17215</v>
      </c>
      <c r="BM8" s="6">
        <f>BL8/BL$6*100</f>
        <v>49.397417503586802</v>
      </c>
      <c r="BN8" s="7">
        <v>20225</v>
      </c>
      <c r="BO8" s="6">
        <f>BN8/BN$6*100</f>
        <v>51.316857809804119</v>
      </c>
      <c r="BP8" s="5">
        <v>45500</v>
      </c>
      <c r="BQ8" s="8">
        <f>BP8/BP$6*100</f>
        <v>51.429281911586841</v>
      </c>
      <c r="BR8" s="7">
        <v>23910</v>
      </c>
      <c r="BS8" s="6">
        <f>BR8/BR$6*100</f>
        <v>51.614713755288832</v>
      </c>
      <c r="BT8" s="7">
        <v>21590</v>
      </c>
      <c r="BU8" s="6">
        <f>BT8/BT$6*100</f>
        <v>51.225472750136426</v>
      </c>
      <c r="BV8" s="5">
        <v>13135</v>
      </c>
      <c r="BW8" s="8">
        <f>BV8/BV$6*100</f>
        <v>53.331438548053114</v>
      </c>
      <c r="BX8" s="7">
        <v>3370</v>
      </c>
      <c r="BY8" s="6">
        <f>BX8/BX$6*100</f>
        <v>51.458237898915861</v>
      </c>
      <c r="BZ8" s="7">
        <v>2660</v>
      </c>
      <c r="CA8" s="6">
        <f>BZ8/BZ$6*100</f>
        <v>56.71641791044776</v>
      </c>
      <c r="CB8" s="7">
        <v>4550</v>
      </c>
      <c r="CC8" s="6">
        <f>CB8/CB$6*100</f>
        <v>52.674230145867099</v>
      </c>
      <c r="CD8" s="7">
        <v>2560</v>
      </c>
      <c r="CE8" s="6">
        <f>CD8/CD$6*100</f>
        <v>53.872053872053868</v>
      </c>
      <c r="CF8" s="5">
        <v>36150</v>
      </c>
      <c r="CG8" s="8">
        <f>CF8/CF$6*100</f>
        <v>51.362564292006475</v>
      </c>
      <c r="CH8" s="7">
        <v>19305</v>
      </c>
      <c r="CI8" s="6">
        <f>CH8/CH$6*100</f>
        <v>51.272176776798048</v>
      </c>
      <c r="CJ8" s="7">
        <v>16560</v>
      </c>
      <c r="CK8" s="6">
        <f>CJ8/CJ$6*100</f>
        <v>51.342469151113036</v>
      </c>
      <c r="CL8" s="5">
        <v>51755</v>
      </c>
      <c r="CM8" s="8">
        <f>CL8/CL$6*100</f>
        <v>48.911759424645361</v>
      </c>
      <c r="CN8" s="7">
        <v>16960</v>
      </c>
      <c r="CO8" s="6">
        <f>CN8/CN$6*100</f>
        <v>49.333876316248762</v>
      </c>
      <c r="CP8" s="7">
        <v>17650</v>
      </c>
      <c r="CQ8" s="6">
        <f>CP8/CP$6*100</f>
        <v>47.422015637174567</v>
      </c>
      <c r="CR8" s="7">
        <v>17130</v>
      </c>
      <c r="CS8" s="6">
        <f>CR8/CR$6*100</f>
        <v>50.064297404722936</v>
      </c>
      <c r="CT8" s="5">
        <v>55825</v>
      </c>
      <c r="CU8" s="8">
        <f>CT8/CT$6*100</f>
        <v>51.718068203926215</v>
      </c>
      <c r="CV8" s="7">
        <v>18825</v>
      </c>
      <c r="CW8" s="6">
        <f>CV8/CV$6*100</f>
        <v>50.667492060074281</v>
      </c>
      <c r="CX8" s="7">
        <v>17860</v>
      </c>
      <c r="CY8" s="6">
        <f>CX8/CX$6*100</f>
        <v>51.667775624150202</v>
      </c>
      <c r="CZ8" s="7">
        <v>19170</v>
      </c>
      <c r="DA8" s="6">
        <f>CZ8/CZ$6*100</f>
        <v>52.926559911651019</v>
      </c>
      <c r="DB8" s="5">
        <v>73140</v>
      </c>
      <c r="DC8" s="8">
        <f>DB8/DB$6*100</f>
        <v>51.574961392820114</v>
      </c>
      <c r="DD8" s="7">
        <v>14775</v>
      </c>
      <c r="DE8" s="6">
        <f>DD8/DD$6*100</f>
        <v>50.724388904147212</v>
      </c>
      <c r="DF8" s="7">
        <v>18205</v>
      </c>
      <c r="DG8" s="6">
        <f>DF8/DF$6*100</f>
        <v>52.533618052750043</v>
      </c>
      <c r="DH8" s="7">
        <v>18550</v>
      </c>
      <c r="DI8" s="6">
        <f>DH8/DH$6*100</f>
        <v>50.859539933649543</v>
      </c>
      <c r="DJ8" s="7">
        <v>21585</v>
      </c>
      <c r="DK8" s="6">
        <f>DJ8/DJ$6*100</f>
        <v>51.939458106742386</v>
      </c>
      <c r="DL8" s="5">
        <v>52080</v>
      </c>
      <c r="DM8" s="8">
        <f>DL8/DL$6*100</f>
        <v>51.006816579174178</v>
      </c>
      <c r="DN8" s="7">
        <v>27040</v>
      </c>
      <c r="DO8" s="6">
        <f>DN8/DN$6*100</f>
        <v>51.106617021678737</v>
      </c>
      <c r="DP8" s="7">
        <v>25265</v>
      </c>
      <c r="DQ8" s="6">
        <f>DP8/DP$6*100</f>
        <v>50.864689657949299</v>
      </c>
      <c r="DR8" s="5">
        <v>41565</v>
      </c>
      <c r="DS8" s="8">
        <f>DR8/DR$6*100</f>
        <v>52.286307314925459</v>
      </c>
      <c r="DT8" s="7">
        <v>18820</v>
      </c>
      <c r="DU8" s="6">
        <f>DT8/DT$6*100</f>
        <v>52.256004442593365</v>
      </c>
      <c r="DV8" s="7">
        <v>22695</v>
      </c>
      <c r="DW8" s="6">
        <f>DV8/DV$6*100</f>
        <v>52.196412143514259</v>
      </c>
      <c r="DX8" s="5">
        <v>42375</v>
      </c>
      <c r="DY8" s="8">
        <f>DX8/DX$6*100</f>
        <v>50.116494979480329</v>
      </c>
      <c r="DZ8" s="7">
        <v>22420</v>
      </c>
      <c r="EA8" s="6">
        <f>DZ8/DZ$6*100</f>
        <v>49.685311585852318</v>
      </c>
      <c r="EB8" s="7">
        <v>19990</v>
      </c>
      <c r="EC8" s="6">
        <f>EB8/EB$6*100</f>
        <v>50.698724289228736</v>
      </c>
      <c r="ED8" s="7">
        <v>36220</v>
      </c>
      <c r="EE8" s="8">
        <f>ED8/ED$6*100</f>
        <v>51.465677707205479</v>
      </c>
      <c r="EF8" s="7">
        <v>21335</v>
      </c>
      <c r="EG8" s="6">
        <f>EF8/EF$6*100</f>
        <v>51.865807706332809</v>
      </c>
      <c r="EH8" s="7">
        <v>14895</v>
      </c>
      <c r="EI8" s="6">
        <f>EH8/EH$6*100</f>
        <v>50.937008412557283</v>
      </c>
      <c r="EJ8" s="5">
        <v>48360</v>
      </c>
      <c r="EK8" s="8">
        <f>EJ8/EJ$6*100</f>
        <v>46.081719774355847</v>
      </c>
      <c r="EL8" s="7">
        <v>21970</v>
      </c>
      <c r="EM8" s="6">
        <f>EL8/EL$6*100</f>
        <v>48.566438976943651</v>
      </c>
      <c r="EN8" s="7">
        <v>15095</v>
      </c>
      <c r="EO8" s="6">
        <f>EN8/EN$6*100</f>
        <v>43.893573713288745</v>
      </c>
      <c r="EP8" s="7">
        <v>11315</v>
      </c>
      <c r="EQ8" s="6">
        <f>EP8/EP$6*100</f>
        <v>44.693289094284474</v>
      </c>
      <c r="ER8" s="5">
        <v>72250</v>
      </c>
      <c r="ES8" s="8">
        <f>ER8/ER$6*100</f>
        <v>49.796677924047145</v>
      </c>
      <c r="ET8" s="7">
        <v>16765</v>
      </c>
      <c r="EU8" s="6">
        <f>ET8/ET$6*100</f>
        <v>49.337845791642145</v>
      </c>
      <c r="EV8" s="7">
        <v>17140</v>
      </c>
      <c r="EW8" s="6">
        <f>EV8/EV$6*100</f>
        <v>48.192093572513073</v>
      </c>
      <c r="EX8" s="7">
        <v>20395</v>
      </c>
      <c r="EY8" s="6">
        <f>EX8/EX$6*100</f>
        <v>50.721213628450634</v>
      </c>
      <c r="EZ8" s="7">
        <v>17970</v>
      </c>
      <c r="FA8" s="6">
        <f>EZ8/EZ$6*100</f>
        <v>50.857530989981328</v>
      </c>
    </row>
    <row r="9" spans="1:157" s="39" customFormat="1" x14ac:dyDescent="0.25">
      <c r="A9" s="38" t="s">
        <v>245</v>
      </c>
      <c r="B9" s="5">
        <v>1762950</v>
      </c>
      <c r="C9" s="8"/>
      <c r="D9" s="5">
        <v>135335</v>
      </c>
      <c r="E9" s="8"/>
      <c r="F9" s="5">
        <v>33235</v>
      </c>
      <c r="G9" s="8"/>
      <c r="H9" s="5">
        <v>35045</v>
      </c>
      <c r="I9" s="8"/>
      <c r="J9" s="5">
        <v>36755</v>
      </c>
      <c r="K9" s="8"/>
      <c r="L9" s="5">
        <v>30325</v>
      </c>
      <c r="M9" s="8"/>
      <c r="N9" s="5">
        <v>43250</v>
      </c>
      <c r="O9" s="8"/>
      <c r="P9" s="5">
        <v>16070</v>
      </c>
      <c r="Q9" s="8"/>
      <c r="R9" s="5">
        <v>13255</v>
      </c>
      <c r="S9" s="8"/>
      <c r="T9" s="5">
        <v>13940</v>
      </c>
      <c r="U9" s="8"/>
      <c r="V9" s="5">
        <v>170580</v>
      </c>
      <c r="W9" s="8"/>
      <c r="X9" s="5">
        <v>31560</v>
      </c>
      <c r="Y9" s="8"/>
      <c r="Z9" s="5">
        <v>35790</v>
      </c>
      <c r="AA9" s="8"/>
      <c r="AB9" s="5">
        <v>36405</v>
      </c>
      <c r="AC9" s="8"/>
      <c r="AD9" s="5">
        <v>31760</v>
      </c>
      <c r="AE9" s="8"/>
      <c r="AF9" s="5">
        <v>35040</v>
      </c>
      <c r="AG9" s="8"/>
      <c r="AH9" s="5">
        <v>46430</v>
      </c>
      <c r="AI9" s="8"/>
      <c r="AJ9" s="5">
        <v>19665</v>
      </c>
      <c r="AK9" s="8"/>
      <c r="AL9" s="5">
        <v>13920</v>
      </c>
      <c r="AM9" s="8"/>
      <c r="AN9" s="5">
        <v>13415</v>
      </c>
      <c r="AO9" s="8"/>
      <c r="AP9" s="5">
        <v>82235</v>
      </c>
      <c r="AQ9" s="8"/>
      <c r="AR9" s="5">
        <v>40400</v>
      </c>
      <c r="AS9" s="8"/>
      <c r="AT9" s="5">
        <v>41810</v>
      </c>
      <c r="AU9" s="8"/>
      <c r="AV9" s="5">
        <v>18880</v>
      </c>
      <c r="AW9" s="8"/>
      <c r="AX9" s="5">
        <v>3940</v>
      </c>
      <c r="AY9" s="8"/>
      <c r="AZ9" s="5">
        <v>4950</v>
      </c>
      <c r="BA9" s="8"/>
      <c r="BB9" s="5">
        <v>6025</v>
      </c>
      <c r="BC9" s="8"/>
      <c r="BD9" s="5">
        <v>3960</v>
      </c>
      <c r="BE9" s="8"/>
      <c r="BF9" s="5">
        <v>140630</v>
      </c>
      <c r="BG9" s="8"/>
      <c r="BH9" s="5">
        <v>34495</v>
      </c>
      <c r="BI9" s="8"/>
      <c r="BJ9" s="5">
        <v>31855</v>
      </c>
      <c r="BK9" s="8"/>
      <c r="BL9" s="5">
        <v>34865</v>
      </c>
      <c r="BM9" s="8"/>
      <c r="BN9" s="5">
        <v>39405</v>
      </c>
      <c r="BO9" s="8"/>
      <c r="BP9" s="5">
        <v>88470</v>
      </c>
      <c r="BQ9" s="8"/>
      <c r="BR9" s="5">
        <v>46330</v>
      </c>
      <c r="BS9" s="8"/>
      <c r="BT9" s="5">
        <v>42125</v>
      </c>
      <c r="BU9" s="8"/>
      <c r="BV9" s="5">
        <v>24635</v>
      </c>
      <c r="BW9" s="8"/>
      <c r="BX9" s="5">
        <v>6530</v>
      </c>
      <c r="BY9" s="8"/>
      <c r="BZ9" s="5">
        <v>4690</v>
      </c>
      <c r="CA9" s="8"/>
      <c r="CB9" s="5">
        <v>8645</v>
      </c>
      <c r="CC9" s="8"/>
      <c r="CD9" s="5">
        <v>4765</v>
      </c>
      <c r="CE9" s="8"/>
      <c r="CF9" s="5">
        <v>70390</v>
      </c>
      <c r="CG9" s="8"/>
      <c r="CH9" s="5">
        <v>37650</v>
      </c>
      <c r="CI9" s="8"/>
      <c r="CJ9" s="5">
        <v>32235</v>
      </c>
      <c r="CK9" s="8"/>
      <c r="CL9" s="5">
        <v>105810</v>
      </c>
      <c r="CM9" s="8"/>
      <c r="CN9" s="5">
        <v>34360</v>
      </c>
      <c r="CO9" s="8"/>
      <c r="CP9" s="5">
        <v>37220</v>
      </c>
      <c r="CQ9" s="8"/>
      <c r="CR9" s="5">
        <v>34205</v>
      </c>
      <c r="CS9" s="8"/>
      <c r="CT9" s="5">
        <v>107935</v>
      </c>
      <c r="CU9" s="8"/>
      <c r="CV9" s="5">
        <v>37175</v>
      </c>
      <c r="CW9" s="8"/>
      <c r="CX9" s="5">
        <v>34585</v>
      </c>
      <c r="CY9" s="8"/>
      <c r="CZ9" s="5">
        <v>36185</v>
      </c>
      <c r="DA9" s="8"/>
      <c r="DB9" s="5">
        <v>141815</v>
      </c>
      <c r="DC9" s="8"/>
      <c r="DD9" s="5">
        <v>29130</v>
      </c>
      <c r="DE9" s="8"/>
      <c r="DF9" s="5">
        <v>34665</v>
      </c>
      <c r="DG9" s="8"/>
      <c r="DH9" s="5">
        <v>36445</v>
      </c>
      <c r="DI9" s="8"/>
      <c r="DJ9" s="5">
        <v>41560</v>
      </c>
      <c r="DK9" s="8"/>
      <c r="DL9" s="5">
        <v>102100</v>
      </c>
      <c r="DM9" s="8"/>
      <c r="DN9" s="5">
        <v>52910</v>
      </c>
      <c r="DO9" s="8"/>
      <c r="DP9" s="5">
        <v>49640</v>
      </c>
      <c r="DQ9" s="8"/>
      <c r="DR9" s="5">
        <v>79490</v>
      </c>
      <c r="DS9" s="8"/>
      <c r="DT9" s="5">
        <v>35995</v>
      </c>
      <c r="DU9" s="8"/>
      <c r="DV9" s="5">
        <v>43480</v>
      </c>
      <c r="DW9" s="8"/>
      <c r="DX9" s="5">
        <v>84550</v>
      </c>
      <c r="DY9" s="8"/>
      <c r="DZ9" s="5">
        <v>45135</v>
      </c>
      <c r="EA9" s="8"/>
      <c r="EB9" s="5">
        <v>39425</v>
      </c>
      <c r="EC9" s="8"/>
      <c r="ED9" s="5">
        <v>70375</v>
      </c>
      <c r="EE9" s="8"/>
      <c r="EF9" s="5">
        <v>41125</v>
      </c>
      <c r="EG9" s="8"/>
      <c r="EH9" s="5">
        <v>29240</v>
      </c>
      <c r="EI9" s="8"/>
      <c r="EJ9" s="5">
        <v>104945</v>
      </c>
      <c r="EK9" s="8"/>
      <c r="EL9" s="5">
        <v>45240</v>
      </c>
      <c r="EM9" s="8"/>
      <c r="EN9" s="5">
        <v>34395</v>
      </c>
      <c r="EO9" s="8"/>
      <c r="EP9" s="5">
        <v>25310</v>
      </c>
      <c r="EQ9" s="8"/>
      <c r="ER9" s="5">
        <v>145090</v>
      </c>
      <c r="ES9" s="8"/>
      <c r="ET9" s="5">
        <v>33995</v>
      </c>
      <c r="EU9" s="8"/>
      <c r="EV9" s="5">
        <v>35570</v>
      </c>
      <c r="EW9" s="8"/>
      <c r="EX9" s="5">
        <v>40220</v>
      </c>
      <c r="EY9" s="8"/>
      <c r="EZ9" s="5">
        <v>35355</v>
      </c>
      <c r="FA9" s="8"/>
    </row>
    <row r="10" spans="1:157" x14ac:dyDescent="0.25">
      <c r="A10" s="9" t="s">
        <v>79</v>
      </c>
      <c r="B10" s="5">
        <v>270430</v>
      </c>
      <c r="C10" s="8">
        <f>B10/B$9*100</f>
        <v>15.339629598116794</v>
      </c>
      <c r="D10" s="5">
        <v>22735</v>
      </c>
      <c r="E10" s="8">
        <f t="shared" ref="E10:E15" si="0">D10/D$9*100</f>
        <v>16.799054198839915</v>
      </c>
      <c r="F10" s="7">
        <v>5270</v>
      </c>
      <c r="G10" s="6">
        <f>F10/F$9*100</f>
        <v>15.856777493606138</v>
      </c>
      <c r="H10" s="7">
        <v>6600</v>
      </c>
      <c r="I10" s="6">
        <f>H10/H$9*100</f>
        <v>18.832929091168499</v>
      </c>
      <c r="J10" s="7">
        <v>5845</v>
      </c>
      <c r="K10" s="6">
        <f>J10/J$9*100</f>
        <v>15.902598285947489</v>
      </c>
      <c r="L10" s="7">
        <v>5080</v>
      </c>
      <c r="M10" s="6">
        <f>L10/L$9*100</f>
        <v>16.751854905193735</v>
      </c>
      <c r="N10" s="5">
        <v>7735</v>
      </c>
      <c r="O10" s="8">
        <f t="shared" ref="O10:O15" si="1">N10/N$9*100</f>
        <v>17.884393063583815</v>
      </c>
      <c r="P10" s="7">
        <v>3045</v>
      </c>
      <c r="Q10" s="6">
        <f>P10/P$9*100</f>
        <v>18.948350964530182</v>
      </c>
      <c r="R10" s="7">
        <v>2760</v>
      </c>
      <c r="S10" s="6">
        <f>R10/R$9*100</f>
        <v>20.822331195775178</v>
      </c>
      <c r="T10" s="7">
        <v>1910</v>
      </c>
      <c r="U10" s="6">
        <f>T10/T$9*100</f>
        <v>13.701578192252512</v>
      </c>
      <c r="V10" s="5">
        <v>25730</v>
      </c>
      <c r="W10" s="8">
        <f t="shared" ref="W10:W15" si="2">V10/V$9*100</f>
        <v>15.083831633251259</v>
      </c>
      <c r="X10" s="7">
        <v>3485</v>
      </c>
      <c r="Y10" s="6">
        <f>X10/X$9*100</f>
        <v>11.042458808618505</v>
      </c>
      <c r="Z10" s="7">
        <v>6485</v>
      </c>
      <c r="AA10" s="6">
        <f>Z10/Z$9*100</f>
        <v>18.119586476669461</v>
      </c>
      <c r="AB10" s="7">
        <v>5870</v>
      </c>
      <c r="AC10" s="6">
        <f>AB10/AB$9*100</f>
        <v>16.124158769399806</v>
      </c>
      <c r="AD10" s="7">
        <v>4680</v>
      </c>
      <c r="AE10" s="6">
        <f>AD10/AD$9*100</f>
        <v>14.735516372795971</v>
      </c>
      <c r="AF10" s="7">
        <v>5205</v>
      </c>
      <c r="AG10" s="6">
        <f>AF10/AF$9*100</f>
        <v>14.854452054794521</v>
      </c>
      <c r="AH10" s="5">
        <v>7615</v>
      </c>
      <c r="AI10" s="8">
        <f t="shared" ref="AI10:AI15" si="3">AH10/AH$9*100</f>
        <v>16.401033814344174</v>
      </c>
      <c r="AJ10" s="7">
        <v>2950</v>
      </c>
      <c r="AK10" s="6">
        <f>AJ10/AJ$9*100</f>
        <v>15.001271294177473</v>
      </c>
      <c r="AL10" s="7">
        <v>2455</v>
      </c>
      <c r="AM10" s="6">
        <f>AL10/AL$9*100</f>
        <v>17.636494252873565</v>
      </c>
      <c r="AN10" s="7">
        <v>2275</v>
      </c>
      <c r="AO10" s="6">
        <f>AN10/AN$9*100</f>
        <v>16.958628401043608</v>
      </c>
      <c r="AP10" s="5">
        <v>12935</v>
      </c>
      <c r="AQ10" s="8">
        <f t="shared" ref="AQ10:AQ15" si="4">AP10/AP$9*100</f>
        <v>15.72931233659634</v>
      </c>
      <c r="AR10" s="7">
        <v>6915</v>
      </c>
      <c r="AS10" s="6">
        <f>AR10/AR$9*100</f>
        <v>17.116336633663369</v>
      </c>
      <c r="AT10" s="7">
        <v>6050</v>
      </c>
      <c r="AU10" s="6">
        <f>AT10/AT$9*100</f>
        <v>14.470222434824203</v>
      </c>
      <c r="AV10" s="5">
        <v>3060</v>
      </c>
      <c r="AW10" s="8">
        <f t="shared" ref="AW10:BC15" si="5">AV10/AV$9*100</f>
        <v>16.207627118644069</v>
      </c>
      <c r="AX10" s="7">
        <v>650</v>
      </c>
      <c r="AY10" s="6">
        <f t="shared" si="5"/>
        <v>16.497461928934008</v>
      </c>
      <c r="AZ10" s="7">
        <v>840</v>
      </c>
      <c r="BA10" s="6">
        <f t="shared" si="5"/>
        <v>16.969696969696972</v>
      </c>
      <c r="BB10" s="7">
        <v>1010</v>
      </c>
      <c r="BC10" s="6">
        <f t="shared" si="5"/>
        <v>16.763485477178421</v>
      </c>
      <c r="BD10" s="7">
        <v>550</v>
      </c>
      <c r="BE10" s="6">
        <f t="shared" ref="BE10:BE15" si="6">BD10/BD$9*100</f>
        <v>13.888888888888889</v>
      </c>
      <c r="BF10" s="5">
        <v>20270</v>
      </c>
      <c r="BG10" s="8">
        <f t="shared" ref="BG10:BG15" si="7">BF10/BF$9*100</f>
        <v>14.413709734764987</v>
      </c>
      <c r="BH10" s="7">
        <v>3740</v>
      </c>
      <c r="BI10" s="6">
        <f t="shared" ref="BI10:BI15" si="8">BH10/BH$9*100</f>
        <v>10.842151036382084</v>
      </c>
      <c r="BJ10" s="7">
        <v>4705</v>
      </c>
      <c r="BK10" s="6">
        <f t="shared" ref="BK10:BK15" si="9">BJ10/BJ$9*100</f>
        <v>14.77005179720609</v>
      </c>
      <c r="BL10" s="7">
        <v>4965</v>
      </c>
      <c r="BM10" s="6">
        <f t="shared" ref="BM10:BM15" si="10">BL10/BL$9*100</f>
        <v>14.240642478129931</v>
      </c>
      <c r="BN10" s="7">
        <v>6870</v>
      </c>
      <c r="BO10" s="6">
        <f t="shared" ref="BO10:BO15" si="11">BN10/BN$9*100</f>
        <v>17.434335744194897</v>
      </c>
      <c r="BP10" s="5">
        <v>16895</v>
      </c>
      <c r="BQ10" s="8">
        <f t="shared" ref="BQ10:BQ15" si="12">BP10/BP$9*100</f>
        <v>19.096868995139594</v>
      </c>
      <c r="BR10" s="7">
        <v>8910</v>
      </c>
      <c r="BS10" s="6">
        <f t="shared" ref="BS10:BS15" si="13">BR10/BR$9*100</f>
        <v>19.231599395639972</v>
      </c>
      <c r="BT10" s="7">
        <v>7970</v>
      </c>
      <c r="BU10" s="6">
        <f t="shared" ref="BU10:BU15" si="14">BT10/BT$9*100</f>
        <v>18.919881305637983</v>
      </c>
      <c r="BV10" s="5">
        <v>5720</v>
      </c>
      <c r="BW10" s="8">
        <f t="shared" ref="BW10:BW15" si="15">BV10/BV$9*100</f>
        <v>23.218997361477573</v>
      </c>
      <c r="BX10" s="7">
        <v>2130</v>
      </c>
      <c r="BY10" s="6">
        <f t="shared" ref="BY10:BY15" si="16">BX10/BX$9*100</f>
        <v>32.618683001531394</v>
      </c>
      <c r="BZ10" s="7">
        <v>805</v>
      </c>
      <c r="CA10" s="6">
        <f t="shared" ref="CA10:CA15" si="17">BZ10/BZ$9*100</f>
        <v>17.164179104477611</v>
      </c>
      <c r="CB10" s="7">
        <v>2085</v>
      </c>
      <c r="CC10" s="6">
        <f t="shared" ref="CC10:CC15" si="18">CB10/CB$9*100</f>
        <v>24.117987275882015</v>
      </c>
      <c r="CD10" s="7">
        <v>685</v>
      </c>
      <c r="CE10" s="6">
        <f t="shared" ref="CE10:CE15" si="19">CD10/CD$9*100</f>
        <v>14.375655823714586</v>
      </c>
      <c r="CF10" s="5">
        <v>12310</v>
      </c>
      <c r="CG10" s="8">
        <f t="shared" ref="CG10:CG15" si="20">CF10/CF$9*100</f>
        <v>17.48827958516835</v>
      </c>
      <c r="CH10" s="7">
        <v>6790</v>
      </c>
      <c r="CI10" s="6">
        <f t="shared" ref="CI10:CI15" si="21">CH10/CH$9*100</f>
        <v>18.034528552456838</v>
      </c>
      <c r="CJ10" s="7">
        <v>5330</v>
      </c>
      <c r="CK10" s="6">
        <f t="shared" ref="CK10:CK15" si="22">CJ10/CJ$9*100</f>
        <v>16.534822398014583</v>
      </c>
      <c r="CL10" s="5">
        <v>11620</v>
      </c>
      <c r="CM10" s="8">
        <f t="shared" ref="CM10:CM15" si="23">CL10/CL$9*100</f>
        <v>10.981948776108117</v>
      </c>
      <c r="CN10" s="7">
        <v>4220</v>
      </c>
      <c r="CO10" s="6">
        <f>CN10/CN$9*100</f>
        <v>12.281722933643772</v>
      </c>
      <c r="CP10" s="7">
        <v>2800</v>
      </c>
      <c r="CQ10" s="6">
        <f>CP10/CP$9*100</f>
        <v>7.5228371843095108</v>
      </c>
      <c r="CR10" s="7">
        <v>4605</v>
      </c>
      <c r="CS10" s="6">
        <f>CR10/CR$9*100</f>
        <v>13.462944014033035</v>
      </c>
      <c r="CT10" s="5">
        <v>17435</v>
      </c>
      <c r="CU10" s="8">
        <f t="shared" ref="CU10:CU15" si="24">CT10/CT$9*100</f>
        <v>16.153240376152315</v>
      </c>
      <c r="CV10" s="7">
        <v>6490</v>
      </c>
      <c r="CW10" s="6">
        <f t="shared" ref="CW10:CW15" si="25">CV10/CV$9*100</f>
        <v>17.45796906523201</v>
      </c>
      <c r="CX10" s="7">
        <v>5345</v>
      </c>
      <c r="CY10" s="6">
        <f t="shared" ref="CY10:CY15" si="26">CX10/CX$9*100</f>
        <v>15.454676883041781</v>
      </c>
      <c r="CZ10" s="7">
        <v>5610</v>
      </c>
      <c r="DA10" s="6">
        <f t="shared" ref="DA10:DA15" si="27">CZ10/CZ$9*100</f>
        <v>15.503661738289345</v>
      </c>
      <c r="DB10" s="5">
        <v>19480</v>
      </c>
      <c r="DC10" s="8">
        <f t="shared" ref="DC10:DC15" si="28">DB10/DB$9*100</f>
        <v>13.736205619997884</v>
      </c>
      <c r="DD10" s="7">
        <v>3980</v>
      </c>
      <c r="DE10" s="6">
        <f t="shared" ref="DE10:DE15" si="29">DD10/DD$9*100</f>
        <v>13.662890490902848</v>
      </c>
      <c r="DF10" s="7">
        <v>5135</v>
      </c>
      <c r="DG10" s="6">
        <f t="shared" ref="DG10:DG15" si="30">DF10/DF$9*100</f>
        <v>14.813212173662196</v>
      </c>
      <c r="DH10" s="7">
        <v>4310</v>
      </c>
      <c r="DI10" s="6">
        <f t="shared" ref="DI10:DI15" si="31">DH10/DH$9*100</f>
        <v>11.82603923720675</v>
      </c>
      <c r="DJ10" s="7">
        <v>6005</v>
      </c>
      <c r="DK10" s="6">
        <f t="shared" ref="DK10:DK15" si="32">DJ10/DJ$9*100</f>
        <v>14.448989412897017</v>
      </c>
      <c r="DL10" s="5">
        <v>19725</v>
      </c>
      <c r="DM10" s="8">
        <f t="shared" ref="DM10:DM15" si="33">DL10/DL$9*100</f>
        <v>19.319294809010774</v>
      </c>
      <c r="DN10" s="7">
        <v>10250</v>
      </c>
      <c r="DO10" s="6">
        <f t="shared" ref="DO10:DO15" si="34">DN10/DN$9*100</f>
        <v>19.372519372519374</v>
      </c>
      <c r="DP10" s="7">
        <v>9680</v>
      </c>
      <c r="DQ10" s="6">
        <f t="shared" ref="DQ10:DQ15" si="35">DP10/DP$9*100</f>
        <v>19.500402900886382</v>
      </c>
      <c r="DR10" s="5">
        <v>15330</v>
      </c>
      <c r="DS10" s="8">
        <f t="shared" ref="DS10:DS15" si="36">DR10/DR$9*100</f>
        <v>19.285444710026418</v>
      </c>
      <c r="DT10" s="7">
        <v>6905</v>
      </c>
      <c r="DU10" s="6">
        <f t="shared" ref="DU10:DW15" si="37">DT10/DT$9*100</f>
        <v>19.183219891651618</v>
      </c>
      <c r="DV10" s="7">
        <v>8430</v>
      </c>
      <c r="DW10" s="6">
        <f t="shared" si="37"/>
        <v>19.388224471021161</v>
      </c>
      <c r="DX10" s="5">
        <v>10805</v>
      </c>
      <c r="DY10" s="8">
        <f t="shared" ref="DY10:DY15" si="38">DX10/DX$9*100</f>
        <v>12.779420461265524</v>
      </c>
      <c r="DZ10" s="7">
        <v>5545</v>
      </c>
      <c r="EA10" s="6">
        <f t="shared" ref="EA10:EA15" si="39">DZ10/DZ$9*100</f>
        <v>12.28536612385067</v>
      </c>
      <c r="EB10" s="7">
        <v>5280</v>
      </c>
      <c r="EC10" s="6">
        <f t="shared" ref="EC10:EC15" si="40">EB10/EB$9*100</f>
        <v>13.392517438173748</v>
      </c>
      <c r="ED10" s="7">
        <v>9765</v>
      </c>
      <c r="EE10" s="8">
        <f t="shared" ref="EE10:EE15" si="41">ED10/ED$9*100</f>
        <v>13.875666074600353</v>
      </c>
      <c r="EF10" s="7">
        <v>5460</v>
      </c>
      <c r="EG10" s="6">
        <f>EF10/EF$9*100</f>
        <v>13.276595744680849</v>
      </c>
      <c r="EH10" s="7">
        <v>4310</v>
      </c>
      <c r="EI10" s="6">
        <f>EH10/EH$9*100</f>
        <v>14.740082079343363</v>
      </c>
      <c r="EJ10" s="5">
        <v>7565</v>
      </c>
      <c r="EK10" s="8">
        <f t="shared" ref="EK10:EK15" si="42">EJ10/EJ$9*100</f>
        <v>7.2085378055171763</v>
      </c>
      <c r="EL10" s="7">
        <v>3100</v>
      </c>
      <c r="EM10" s="6">
        <f>EL10/EL$9*100</f>
        <v>6.8523430592396117</v>
      </c>
      <c r="EN10" s="7">
        <v>3035</v>
      </c>
      <c r="EO10" s="6">
        <f t="shared" ref="EO10:EO15" si="43">EN10/EN$9*100</f>
        <v>8.8239569704898955</v>
      </c>
      <c r="EP10" s="7">
        <v>1425</v>
      </c>
      <c r="EQ10" s="6">
        <f t="shared" ref="EQ10:EQ15" si="44">EP10/EP$9*100</f>
        <v>5.6301856973528253</v>
      </c>
      <c r="ER10" s="5">
        <v>23700</v>
      </c>
      <c r="ES10" s="8">
        <f t="shared" ref="ES10:ES15" si="45">ER10/ER$9*100</f>
        <v>16.334688813839684</v>
      </c>
      <c r="ET10" s="7">
        <v>5175</v>
      </c>
      <c r="EU10" s="6">
        <f>ET10/ET$9*100</f>
        <v>15.222826886306809</v>
      </c>
      <c r="EV10" s="7">
        <v>5385</v>
      </c>
      <c r="EW10" s="6">
        <f>EV10/EV$9*100</f>
        <v>15.139162215350014</v>
      </c>
      <c r="EX10" s="7">
        <v>8320</v>
      </c>
      <c r="EY10" s="6">
        <f>EX10/EX$9*100</f>
        <v>20.686225758329186</v>
      </c>
      <c r="EZ10" s="7">
        <v>4760</v>
      </c>
      <c r="FA10" s="6">
        <f>EZ10/EZ$9*100</f>
        <v>13.463442228821949</v>
      </c>
    </row>
    <row r="11" spans="1:157" x14ac:dyDescent="0.25">
      <c r="A11" s="9" t="s">
        <v>207</v>
      </c>
      <c r="B11" s="5">
        <v>207710</v>
      </c>
      <c r="C11" s="8">
        <f t="shared" ref="C11:C15" si="46">B11/B$9*100</f>
        <v>11.781956379931364</v>
      </c>
      <c r="D11" s="5">
        <v>14420</v>
      </c>
      <c r="E11" s="8">
        <f t="shared" si="0"/>
        <v>10.655041194073965</v>
      </c>
      <c r="F11" s="5">
        <v>3500</v>
      </c>
      <c r="G11" s="6">
        <f t="shared" ref="G11:I15" si="47">F11/F$9*100</f>
        <v>10.531066646607492</v>
      </c>
      <c r="H11" s="5">
        <v>3925</v>
      </c>
      <c r="I11" s="6">
        <f t="shared" si="47"/>
        <v>11.19988586103581</v>
      </c>
      <c r="J11" s="5">
        <v>4010</v>
      </c>
      <c r="K11" s="6">
        <f t="shared" ref="K11:K15" si="48">J11/J$9*100</f>
        <v>10.910080261188954</v>
      </c>
      <c r="L11" s="5">
        <v>2915</v>
      </c>
      <c r="M11" s="6">
        <f t="shared" ref="M11:M15" si="49">L11/L$9*100</f>
        <v>9.6125309150865625</v>
      </c>
      <c r="N11" s="5">
        <v>4375</v>
      </c>
      <c r="O11" s="8">
        <f t="shared" si="1"/>
        <v>10.115606936416185</v>
      </c>
      <c r="P11" s="5">
        <v>1660</v>
      </c>
      <c r="Q11" s="6">
        <f t="shared" ref="Q11:Q15" si="50">P11/P$9*100</f>
        <v>10.329807093963908</v>
      </c>
      <c r="R11" s="5">
        <v>1525</v>
      </c>
      <c r="S11" s="6">
        <f t="shared" ref="S11:S15" si="51">R11/R$9*100</f>
        <v>11.505092417955488</v>
      </c>
      <c r="T11" s="5">
        <v>1185</v>
      </c>
      <c r="U11" s="6">
        <f t="shared" ref="U11:U15" si="52">T11/T$9*100</f>
        <v>8.500717360114777</v>
      </c>
      <c r="V11" s="5">
        <v>25585</v>
      </c>
      <c r="W11" s="8">
        <f t="shared" si="2"/>
        <v>14.998827529604878</v>
      </c>
      <c r="X11" s="5">
        <v>6425</v>
      </c>
      <c r="Y11" s="6">
        <f t="shared" ref="Y11:Y15" si="53">X11/X$9*100</f>
        <v>20.35804816223067</v>
      </c>
      <c r="Z11" s="5">
        <v>5525</v>
      </c>
      <c r="AA11" s="6">
        <f t="shared" ref="AA11:AA15" si="54">Z11/Z$9*100</f>
        <v>15.437272981279687</v>
      </c>
      <c r="AB11" s="5">
        <v>4565</v>
      </c>
      <c r="AC11" s="6">
        <f t="shared" ref="AC11:AC15" si="55">AB11/AB$9*100</f>
        <v>12.53948633429474</v>
      </c>
      <c r="AD11" s="5">
        <v>4060</v>
      </c>
      <c r="AE11" s="6">
        <f t="shared" ref="AE11:AE15" si="56">AD11/AD$9*100</f>
        <v>12.783375314861461</v>
      </c>
      <c r="AF11" s="5">
        <v>5020</v>
      </c>
      <c r="AG11" s="6">
        <f t="shared" ref="AG11:AG15" si="57">AF11/AF$9*100</f>
        <v>14.326484018264839</v>
      </c>
      <c r="AH11" s="5">
        <v>4895</v>
      </c>
      <c r="AI11" s="8">
        <f t="shared" si="3"/>
        <v>10.542752530691363</v>
      </c>
      <c r="AJ11" s="5">
        <v>1985</v>
      </c>
      <c r="AK11" s="6">
        <f t="shared" ref="AK11:AK15" si="58">AJ11/AJ$9*100</f>
        <v>10.094075769132978</v>
      </c>
      <c r="AL11" s="5">
        <v>1460</v>
      </c>
      <c r="AM11" s="6">
        <f t="shared" ref="AM11:AM15" si="59">AL11/AL$9*100</f>
        <v>10.488505747126437</v>
      </c>
      <c r="AN11" s="5">
        <v>1510</v>
      </c>
      <c r="AO11" s="6">
        <f t="shared" ref="AO11:AO15" si="60">AN11/AN$9*100</f>
        <v>11.256056653000373</v>
      </c>
      <c r="AP11" s="5">
        <v>9445</v>
      </c>
      <c r="AQ11" s="8">
        <f t="shared" si="4"/>
        <v>11.485377272450902</v>
      </c>
      <c r="AR11" s="5">
        <v>5165</v>
      </c>
      <c r="AS11" s="6">
        <f t="shared" ref="AS11:AS15" si="61">AR11/AR$9*100</f>
        <v>12.784653465346535</v>
      </c>
      <c r="AT11" s="5">
        <v>4280</v>
      </c>
      <c r="AU11" s="6">
        <f t="shared" ref="AU11:AU15" si="62">AT11/AT$9*100</f>
        <v>10.236785458024396</v>
      </c>
      <c r="AV11" s="5">
        <v>2305</v>
      </c>
      <c r="AW11" s="8">
        <f t="shared" si="5"/>
        <v>12.208686440677965</v>
      </c>
      <c r="AX11" s="5">
        <v>520</v>
      </c>
      <c r="AY11" s="6">
        <f t="shared" si="5"/>
        <v>13.197969543147209</v>
      </c>
      <c r="AZ11" s="5">
        <v>555</v>
      </c>
      <c r="BA11" s="6">
        <f t="shared" si="5"/>
        <v>11.212121212121213</v>
      </c>
      <c r="BB11" s="5">
        <v>860</v>
      </c>
      <c r="BC11" s="6">
        <f t="shared" si="5"/>
        <v>14.273858921161825</v>
      </c>
      <c r="BD11" s="5">
        <v>375</v>
      </c>
      <c r="BE11" s="6">
        <f t="shared" si="6"/>
        <v>9.4696969696969688</v>
      </c>
      <c r="BF11" s="5">
        <v>13785</v>
      </c>
      <c r="BG11" s="8">
        <f t="shared" si="7"/>
        <v>9.802318139799473</v>
      </c>
      <c r="BH11" s="5">
        <v>3425</v>
      </c>
      <c r="BI11" s="6">
        <f t="shared" si="8"/>
        <v>9.9289752137991023</v>
      </c>
      <c r="BJ11" s="5">
        <v>3105</v>
      </c>
      <c r="BK11" s="6">
        <f t="shared" si="9"/>
        <v>9.7472924187725631</v>
      </c>
      <c r="BL11" s="5">
        <v>3380</v>
      </c>
      <c r="BM11" s="6">
        <f t="shared" si="10"/>
        <v>9.6945360676896595</v>
      </c>
      <c r="BN11" s="5">
        <v>3845</v>
      </c>
      <c r="BO11" s="6">
        <f t="shared" si="11"/>
        <v>9.7576449689125759</v>
      </c>
      <c r="BP11" s="5">
        <v>9840</v>
      </c>
      <c r="BQ11" s="8">
        <f t="shared" si="12"/>
        <v>11.122414377755172</v>
      </c>
      <c r="BR11" s="5">
        <v>5015</v>
      </c>
      <c r="BS11" s="6">
        <f t="shared" si="13"/>
        <v>10.824519749622274</v>
      </c>
      <c r="BT11" s="5">
        <v>4815</v>
      </c>
      <c r="BU11" s="6">
        <f t="shared" si="14"/>
        <v>11.43026706231454</v>
      </c>
      <c r="BV11" s="5">
        <v>3445</v>
      </c>
      <c r="BW11" s="8">
        <f t="shared" si="15"/>
        <v>13.984168865435356</v>
      </c>
      <c r="BX11" s="5">
        <v>1025</v>
      </c>
      <c r="BY11" s="6">
        <f t="shared" si="16"/>
        <v>15.696784073506892</v>
      </c>
      <c r="BZ11" s="5">
        <v>540</v>
      </c>
      <c r="CA11" s="6">
        <f t="shared" si="17"/>
        <v>11.513859275053305</v>
      </c>
      <c r="CB11" s="5">
        <v>1245</v>
      </c>
      <c r="CC11" s="6">
        <f t="shared" si="18"/>
        <v>14.401388085598613</v>
      </c>
      <c r="CD11" s="5">
        <v>615</v>
      </c>
      <c r="CE11" s="6">
        <f t="shared" si="19"/>
        <v>12.906610703043023</v>
      </c>
      <c r="CF11" s="5">
        <v>9240</v>
      </c>
      <c r="CG11" s="8">
        <f t="shared" si="20"/>
        <v>13.12686461145049</v>
      </c>
      <c r="CH11" s="5">
        <v>4750</v>
      </c>
      <c r="CI11" s="6">
        <f t="shared" si="21"/>
        <v>12.616201859229747</v>
      </c>
      <c r="CJ11" s="5">
        <v>4415</v>
      </c>
      <c r="CK11" s="6">
        <f t="shared" si="22"/>
        <v>13.696292849387312</v>
      </c>
      <c r="CL11" s="5">
        <v>16085</v>
      </c>
      <c r="CM11" s="8">
        <f t="shared" si="23"/>
        <v>15.201776769681505</v>
      </c>
      <c r="CN11" s="5">
        <v>3750</v>
      </c>
      <c r="CO11" s="6">
        <f t="shared" ref="CO11:CO15" si="63">CN11/CN$9*100</f>
        <v>10.913853317811409</v>
      </c>
      <c r="CP11" s="5">
        <v>7815</v>
      </c>
      <c r="CQ11" s="6">
        <f t="shared" ref="CQ11:CQ15" si="64">CP11/CP$9*100</f>
        <v>20.996775926921011</v>
      </c>
      <c r="CR11" s="5">
        <v>4500</v>
      </c>
      <c r="CS11" s="6">
        <f t="shared" ref="CS11:CS15" si="65">CR11/CR$9*100</f>
        <v>13.155971349217952</v>
      </c>
      <c r="CT11" s="5">
        <v>11930</v>
      </c>
      <c r="CU11" s="8">
        <f t="shared" si="24"/>
        <v>11.05294853383981</v>
      </c>
      <c r="CV11" s="5">
        <v>4460</v>
      </c>
      <c r="CW11" s="6">
        <f t="shared" si="25"/>
        <v>11.997310020174849</v>
      </c>
      <c r="CX11" s="5">
        <v>3300</v>
      </c>
      <c r="CY11" s="6">
        <f t="shared" si="26"/>
        <v>9.5417088333092384</v>
      </c>
      <c r="CZ11" s="5">
        <v>4165</v>
      </c>
      <c r="DA11" s="6">
        <f t="shared" si="27"/>
        <v>11.510294320851182</v>
      </c>
      <c r="DB11" s="5">
        <v>12950</v>
      </c>
      <c r="DC11" s="8">
        <f t="shared" si="28"/>
        <v>9.1316151323907917</v>
      </c>
      <c r="DD11" s="5">
        <v>2720</v>
      </c>
      <c r="DE11" s="6">
        <f t="shared" si="29"/>
        <v>9.3374527978029516</v>
      </c>
      <c r="DF11" s="5">
        <v>3255</v>
      </c>
      <c r="DG11" s="6">
        <f t="shared" si="30"/>
        <v>9.3898745131977499</v>
      </c>
      <c r="DH11" s="5">
        <v>3160</v>
      </c>
      <c r="DI11" s="6">
        <f t="shared" si="31"/>
        <v>8.6705995335436956</v>
      </c>
      <c r="DJ11" s="5">
        <v>3755</v>
      </c>
      <c r="DK11" s="6">
        <f t="shared" si="32"/>
        <v>9.0351299326275267</v>
      </c>
      <c r="DL11" s="5">
        <v>12605</v>
      </c>
      <c r="DM11" s="8">
        <f t="shared" si="33"/>
        <v>12.345739471106757</v>
      </c>
      <c r="DN11" s="5">
        <v>6235</v>
      </c>
      <c r="DO11" s="6">
        <f t="shared" si="34"/>
        <v>11.784161784161784</v>
      </c>
      <c r="DP11" s="5">
        <v>6460</v>
      </c>
      <c r="DQ11" s="6">
        <f t="shared" si="35"/>
        <v>13.013698630136986</v>
      </c>
      <c r="DR11" s="5">
        <v>8330</v>
      </c>
      <c r="DS11" s="8">
        <f t="shared" si="36"/>
        <v>10.479305573028054</v>
      </c>
      <c r="DT11" s="5">
        <v>3705</v>
      </c>
      <c r="DU11" s="6">
        <f t="shared" si="37"/>
        <v>10.293096263369913</v>
      </c>
      <c r="DV11" s="5">
        <v>4650</v>
      </c>
      <c r="DW11" s="6">
        <f t="shared" si="37"/>
        <v>10.694572217111316</v>
      </c>
      <c r="DX11" s="5">
        <v>8785</v>
      </c>
      <c r="DY11" s="8">
        <f t="shared" si="38"/>
        <v>10.390301596688351</v>
      </c>
      <c r="DZ11" s="5">
        <v>4910</v>
      </c>
      <c r="EA11" s="6">
        <f t="shared" si="39"/>
        <v>10.878475684058934</v>
      </c>
      <c r="EB11" s="5">
        <v>3850</v>
      </c>
      <c r="EC11" s="6">
        <f t="shared" si="40"/>
        <v>9.7653772986683585</v>
      </c>
      <c r="ED11" s="5">
        <v>5710</v>
      </c>
      <c r="EE11" s="8">
        <f t="shared" si="41"/>
        <v>8.1136767317939604</v>
      </c>
      <c r="EF11" s="5">
        <v>3155</v>
      </c>
      <c r="EG11" s="6">
        <f t="shared" ref="EG11:EG15" si="66">EF11/EF$9*100</f>
        <v>7.6717325227963524</v>
      </c>
      <c r="EH11" s="5">
        <v>2520</v>
      </c>
      <c r="EI11" s="6">
        <f t="shared" ref="EI11:EI15" si="67">EH11/EH$9*100</f>
        <v>8.6183310533515733</v>
      </c>
      <c r="EJ11" s="5">
        <v>16870</v>
      </c>
      <c r="EK11" s="8">
        <f t="shared" si="42"/>
        <v>16.075086950307306</v>
      </c>
      <c r="EL11" s="5">
        <v>9880</v>
      </c>
      <c r="EM11" s="6">
        <f t="shared" ref="EM11:EM15" si="68">EL11/EL$9*100</f>
        <v>21.839080459770116</v>
      </c>
      <c r="EN11" s="5">
        <v>4215</v>
      </c>
      <c r="EO11" s="6">
        <f t="shared" si="43"/>
        <v>12.254688181421718</v>
      </c>
      <c r="EP11" s="5">
        <v>2770</v>
      </c>
      <c r="EQ11" s="6">
        <f t="shared" si="44"/>
        <v>10.944290794152508</v>
      </c>
      <c r="ER11" s="5">
        <v>17110</v>
      </c>
      <c r="ES11" s="8">
        <f t="shared" si="45"/>
        <v>11.792680405265697</v>
      </c>
      <c r="ET11" s="5">
        <v>4025</v>
      </c>
      <c r="EU11" s="6">
        <f t="shared" ref="EU11:EU15" si="69">ET11/ET$9*100</f>
        <v>11.839976467127519</v>
      </c>
      <c r="EV11" s="5">
        <v>4510</v>
      </c>
      <c r="EW11" s="6">
        <f t="shared" ref="EW11:EW15" si="70">EV11/EV$9*100</f>
        <v>12.679224065223501</v>
      </c>
      <c r="EX11" s="5">
        <v>5160</v>
      </c>
      <c r="EY11" s="6">
        <f t="shared" ref="EY11:EY15" si="71">EX11/EX$9*100</f>
        <v>12.829438090502238</v>
      </c>
      <c r="EZ11" s="5">
        <v>3410</v>
      </c>
      <c r="FA11" s="6">
        <f t="shared" ref="FA11:FA15" si="72">EZ11/EZ$9*100</f>
        <v>9.6450289916560603</v>
      </c>
    </row>
    <row r="12" spans="1:157" x14ac:dyDescent="0.25">
      <c r="A12" s="9" t="s">
        <v>80</v>
      </c>
      <c r="B12" s="5">
        <v>300840</v>
      </c>
      <c r="C12" s="8">
        <f t="shared" si="46"/>
        <v>17.06457925636008</v>
      </c>
      <c r="D12" s="5">
        <v>18695</v>
      </c>
      <c r="E12" s="8">
        <f t="shared" si="0"/>
        <v>13.813869287324049</v>
      </c>
      <c r="F12" s="5">
        <v>4745</v>
      </c>
      <c r="G12" s="6">
        <f t="shared" si="47"/>
        <v>14.277117496615013</v>
      </c>
      <c r="H12" s="5">
        <v>4005</v>
      </c>
      <c r="I12" s="6">
        <f t="shared" si="47"/>
        <v>11.42816378941361</v>
      </c>
      <c r="J12" s="5">
        <v>5920</v>
      </c>
      <c r="K12" s="6">
        <f t="shared" si="48"/>
        <v>16.106652156169229</v>
      </c>
      <c r="L12" s="5">
        <v>4030</v>
      </c>
      <c r="M12" s="6">
        <f t="shared" si="49"/>
        <v>13.28936521022259</v>
      </c>
      <c r="N12" s="5">
        <v>4415</v>
      </c>
      <c r="O12" s="8">
        <f t="shared" si="1"/>
        <v>10.208092485549134</v>
      </c>
      <c r="P12" s="5">
        <v>1590</v>
      </c>
      <c r="Q12" s="6">
        <f t="shared" si="50"/>
        <v>9.8942128189172376</v>
      </c>
      <c r="R12" s="5">
        <v>1530</v>
      </c>
      <c r="S12" s="6">
        <f t="shared" si="51"/>
        <v>11.542814032440589</v>
      </c>
      <c r="T12" s="5">
        <v>1325</v>
      </c>
      <c r="U12" s="6">
        <f t="shared" si="52"/>
        <v>9.5050215208034423</v>
      </c>
      <c r="V12" s="5">
        <v>28895</v>
      </c>
      <c r="W12" s="8">
        <f t="shared" si="2"/>
        <v>16.939266033532654</v>
      </c>
      <c r="X12" s="5">
        <v>6435</v>
      </c>
      <c r="Y12" s="6">
        <f t="shared" si="53"/>
        <v>20.389733840304185</v>
      </c>
      <c r="Z12" s="5">
        <v>5700</v>
      </c>
      <c r="AA12" s="6">
        <f t="shared" si="54"/>
        <v>15.926236378876782</v>
      </c>
      <c r="AB12" s="5">
        <v>5150</v>
      </c>
      <c r="AC12" s="6">
        <f t="shared" si="55"/>
        <v>14.146408460376323</v>
      </c>
      <c r="AD12" s="5">
        <v>5030</v>
      </c>
      <c r="AE12" s="6">
        <f t="shared" si="56"/>
        <v>15.837531486146094</v>
      </c>
      <c r="AF12" s="5">
        <v>6545</v>
      </c>
      <c r="AG12" s="6">
        <f t="shared" si="57"/>
        <v>18.678652968036531</v>
      </c>
      <c r="AH12" s="5">
        <v>6210</v>
      </c>
      <c r="AI12" s="8">
        <f t="shared" si="3"/>
        <v>13.374973077751454</v>
      </c>
      <c r="AJ12" s="5">
        <v>2875</v>
      </c>
      <c r="AK12" s="6">
        <f t="shared" si="58"/>
        <v>14.619883040935672</v>
      </c>
      <c r="AL12" s="5">
        <v>1335</v>
      </c>
      <c r="AM12" s="6">
        <f t="shared" si="59"/>
        <v>9.5905172413793114</v>
      </c>
      <c r="AN12" s="5">
        <v>2055</v>
      </c>
      <c r="AO12" s="6">
        <f t="shared" si="60"/>
        <v>15.318673127096533</v>
      </c>
      <c r="AP12" s="5">
        <v>11230</v>
      </c>
      <c r="AQ12" s="8">
        <f t="shared" si="4"/>
        <v>13.655985894084028</v>
      </c>
      <c r="AR12" s="5">
        <v>5570</v>
      </c>
      <c r="AS12" s="6">
        <f t="shared" si="61"/>
        <v>13.787128712871288</v>
      </c>
      <c r="AT12" s="5">
        <v>5660</v>
      </c>
      <c r="AU12" s="6">
        <f t="shared" si="62"/>
        <v>13.537431236546279</v>
      </c>
      <c r="AV12" s="5">
        <v>1795</v>
      </c>
      <c r="AW12" s="8">
        <f t="shared" si="5"/>
        <v>9.5074152542372872</v>
      </c>
      <c r="AX12" s="5">
        <v>325</v>
      </c>
      <c r="AY12" s="6">
        <f t="shared" si="5"/>
        <v>8.2487309644670042</v>
      </c>
      <c r="AZ12" s="5">
        <v>495</v>
      </c>
      <c r="BA12" s="6">
        <f t="shared" si="5"/>
        <v>10</v>
      </c>
      <c r="BB12" s="5">
        <v>460</v>
      </c>
      <c r="BC12" s="6">
        <f t="shared" si="5"/>
        <v>7.6348547717842328</v>
      </c>
      <c r="BD12" s="5">
        <v>500</v>
      </c>
      <c r="BE12" s="6">
        <f t="shared" si="6"/>
        <v>12.626262626262626</v>
      </c>
      <c r="BF12" s="5">
        <v>26405</v>
      </c>
      <c r="BG12" s="8">
        <f t="shared" si="7"/>
        <v>18.776221289909692</v>
      </c>
      <c r="BH12" s="5">
        <v>10085</v>
      </c>
      <c r="BI12" s="6">
        <f t="shared" si="8"/>
        <v>29.23612117698217</v>
      </c>
      <c r="BJ12" s="5">
        <v>4360</v>
      </c>
      <c r="BK12" s="6">
        <f t="shared" si="9"/>
        <v>13.68701930623136</v>
      </c>
      <c r="BL12" s="5">
        <v>6540</v>
      </c>
      <c r="BM12" s="6">
        <f t="shared" si="10"/>
        <v>18.758066829198334</v>
      </c>
      <c r="BN12" s="5">
        <v>5420</v>
      </c>
      <c r="BO12" s="6">
        <f t="shared" si="11"/>
        <v>13.754599670092627</v>
      </c>
      <c r="BP12" s="5">
        <v>11060</v>
      </c>
      <c r="BQ12" s="8">
        <f t="shared" si="12"/>
        <v>12.501412908330508</v>
      </c>
      <c r="BR12" s="5">
        <v>5950</v>
      </c>
      <c r="BS12" s="6">
        <f t="shared" si="13"/>
        <v>12.842650550399309</v>
      </c>
      <c r="BT12" s="5">
        <v>5070</v>
      </c>
      <c r="BU12" s="6">
        <f t="shared" si="14"/>
        <v>12.035608308605342</v>
      </c>
      <c r="BV12" s="5">
        <v>2595</v>
      </c>
      <c r="BW12" s="8">
        <f t="shared" si="15"/>
        <v>10.533793383397605</v>
      </c>
      <c r="BX12" s="5">
        <v>850</v>
      </c>
      <c r="BY12" s="6">
        <f t="shared" si="16"/>
        <v>13.016845329249618</v>
      </c>
      <c r="BZ12" s="5">
        <v>330</v>
      </c>
      <c r="CA12" s="6">
        <f t="shared" si="17"/>
        <v>7.0362473347547976</v>
      </c>
      <c r="CB12" s="5">
        <v>995</v>
      </c>
      <c r="CC12" s="6">
        <f t="shared" si="18"/>
        <v>11.509543088490457</v>
      </c>
      <c r="CD12" s="5">
        <v>390</v>
      </c>
      <c r="CE12" s="6">
        <f t="shared" si="19"/>
        <v>8.1846799580272833</v>
      </c>
      <c r="CF12" s="5">
        <v>7615</v>
      </c>
      <c r="CG12" s="8">
        <f t="shared" si="20"/>
        <v>10.81829805370081</v>
      </c>
      <c r="CH12" s="5">
        <v>4280</v>
      </c>
      <c r="CI12" s="6">
        <f t="shared" si="21"/>
        <v>11.367861885790173</v>
      </c>
      <c r="CJ12" s="5">
        <v>3315</v>
      </c>
      <c r="CK12" s="6">
        <f t="shared" si="22"/>
        <v>10.283852954862727</v>
      </c>
      <c r="CL12" s="5">
        <v>27405</v>
      </c>
      <c r="CM12" s="8">
        <f t="shared" si="23"/>
        <v>25.900198468953782</v>
      </c>
      <c r="CN12" s="5">
        <v>9340</v>
      </c>
      <c r="CO12" s="6">
        <f t="shared" si="63"/>
        <v>27.182770663562284</v>
      </c>
      <c r="CP12" s="5">
        <v>9370</v>
      </c>
      <c r="CQ12" s="6">
        <f t="shared" si="64"/>
        <v>25.174637291778613</v>
      </c>
      <c r="CR12" s="5">
        <v>8700</v>
      </c>
      <c r="CS12" s="6">
        <f t="shared" si="65"/>
        <v>25.43487794182137</v>
      </c>
      <c r="CT12" s="5">
        <v>12050</v>
      </c>
      <c r="CU12" s="8">
        <f t="shared" si="24"/>
        <v>11.164126557650437</v>
      </c>
      <c r="CV12" s="5">
        <v>4400</v>
      </c>
      <c r="CW12" s="6">
        <f t="shared" si="25"/>
        <v>11.83591123066577</v>
      </c>
      <c r="CX12" s="5">
        <v>3810</v>
      </c>
      <c r="CY12" s="6">
        <f t="shared" si="26"/>
        <v>11.016336562093393</v>
      </c>
      <c r="CZ12" s="5">
        <v>3800</v>
      </c>
      <c r="DA12" s="6">
        <f t="shared" si="27"/>
        <v>10.501589056238773</v>
      </c>
      <c r="DB12" s="5">
        <v>28735</v>
      </c>
      <c r="DC12" s="8">
        <f t="shared" si="28"/>
        <v>20.262313577548213</v>
      </c>
      <c r="DD12" s="5">
        <v>5790</v>
      </c>
      <c r="DE12" s="6">
        <f t="shared" si="29"/>
        <v>19.876416065911432</v>
      </c>
      <c r="DF12" s="5">
        <v>4780</v>
      </c>
      <c r="DG12" s="6">
        <f t="shared" si="30"/>
        <v>13.789124477138323</v>
      </c>
      <c r="DH12" s="5">
        <v>10450</v>
      </c>
      <c r="DI12" s="6">
        <f t="shared" si="31"/>
        <v>28.673343394155577</v>
      </c>
      <c r="DJ12" s="5">
        <v>7765</v>
      </c>
      <c r="DK12" s="6">
        <f t="shared" si="32"/>
        <v>18.683830606352263</v>
      </c>
      <c r="DL12" s="5">
        <v>12680</v>
      </c>
      <c r="DM12" s="8">
        <f t="shared" si="33"/>
        <v>12.419196865817826</v>
      </c>
      <c r="DN12" s="5">
        <v>6170</v>
      </c>
      <c r="DO12" s="6">
        <f t="shared" si="34"/>
        <v>11.661311661311661</v>
      </c>
      <c r="DP12" s="5">
        <v>6555</v>
      </c>
      <c r="DQ12" s="6">
        <f t="shared" si="35"/>
        <v>13.205076551168412</v>
      </c>
      <c r="DR12" s="5">
        <v>8645</v>
      </c>
      <c r="DS12" s="8">
        <f t="shared" si="36"/>
        <v>10.87558183419298</v>
      </c>
      <c r="DT12" s="5">
        <v>3850</v>
      </c>
      <c r="DU12" s="6">
        <f t="shared" si="37"/>
        <v>10.695929990276428</v>
      </c>
      <c r="DV12" s="5">
        <v>4805</v>
      </c>
      <c r="DW12" s="6">
        <f t="shared" si="37"/>
        <v>11.051057957681692</v>
      </c>
      <c r="DX12" s="5">
        <v>20810</v>
      </c>
      <c r="DY12" s="8">
        <f t="shared" si="38"/>
        <v>24.612655233589592</v>
      </c>
      <c r="DZ12" s="5">
        <v>12445</v>
      </c>
      <c r="EA12" s="6">
        <f t="shared" si="39"/>
        <v>27.57283704442229</v>
      </c>
      <c r="EB12" s="5">
        <v>8375</v>
      </c>
      <c r="EC12" s="6">
        <f t="shared" si="40"/>
        <v>21.242866201648699</v>
      </c>
      <c r="ED12" s="5">
        <v>13315</v>
      </c>
      <c r="EE12" s="8">
        <f t="shared" si="41"/>
        <v>18.920071047957371</v>
      </c>
      <c r="EF12" s="5">
        <v>7230</v>
      </c>
      <c r="EG12" s="6">
        <f t="shared" si="66"/>
        <v>17.580547112462007</v>
      </c>
      <c r="EH12" s="5">
        <v>6020</v>
      </c>
      <c r="EI12" s="6">
        <f t="shared" si="67"/>
        <v>20.588235294117645</v>
      </c>
      <c r="EJ12" s="5">
        <v>30410</v>
      </c>
      <c r="EK12" s="8">
        <f t="shared" si="42"/>
        <v>28.977083234074989</v>
      </c>
      <c r="EL12" s="5">
        <v>13470</v>
      </c>
      <c r="EM12" s="6">
        <f t="shared" si="68"/>
        <v>29.774535809018566</v>
      </c>
      <c r="EN12" s="5">
        <v>10360</v>
      </c>
      <c r="EO12" s="6">
        <f t="shared" si="43"/>
        <v>30.120657072248875</v>
      </c>
      <c r="EP12" s="5">
        <v>6625</v>
      </c>
      <c r="EQ12" s="6">
        <f t="shared" si="44"/>
        <v>26.175424733306997</v>
      </c>
      <c r="ER12" s="5">
        <v>27910</v>
      </c>
      <c r="ES12" s="8">
        <f t="shared" si="45"/>
        <v>19.236336067268592</v>
      </c>
      <c r="ET12" s="5">
        <v>6165</v>
      </c>
      <c r="EU12" s="6">
        <f t="shared" si="69"/>
        <v>18.135019855861156</v>
      </c>
      <c r="EV12" s="5">
        <v>6590</v>
      </c>
      <c r="EW12" s="6">
        <f t="shared" si="70"/>
        <v>18.526848467809952</v>
      </c>
      <c r="EX12" s="5">
        <v>5725</v>
      </c>
      <c r="EY12" s="6">
        <f t="shared" si="71"/>
        <v>14.234211834908006</v>
      </c>
      <c r="EZ12" s="5">
        <v>9470</v>
      </c>
      <c r="FA12" s="6">
        <f t="shared" si="72"/>
        <v>26.785461745156276</v>
      </c>
    </row>
    <row r="13" spans="1:157" x14ac:dyDescent="0.25">
      <c r="A13" s="9" t="s">
        <v>81</v>
      </c>
      <c r="B13" s="5">
        <v>688495</v>
      </c>
      <c r="C13" s="8">
        <f t="shared" si="46"/>
        <v>39.053574973765564</v>
      </c>
      <c r="D13" s="5">
        <v>53700</v>
      </c>
      <c r="E13" s="8">
        <f t="shared" si="0"/>
        <v>39.679314294158942</v>
      </c>
      <c r="F13" s="5">
        <v>13480</v>
      </c>
      <c r="G13" s="6">
        <f t="shared" si="47"/>
        <v>40.559650970362569</v>
      </c>
      <c r="H13" s="5">
        <v>13525</v>
      </c>
      <c r="I13" s="6">
        <f t="shared" si="47"/>
        <v>38.593237266371808</v>
      </c>
      <c r="J13" s="5">
        <v>14410</v>
      </c>
      <c r="K13" s="6">
        <f t="shared" si="48"/>
        <v>39.205550265270034</v>
      </c>
      <c r="L13" s="5">
        <v>12345</v>
      </c>
      <c r="M13" s="6">
        <f t="shared" si="49"/>
        <v>40.708985985160759</v>
      </c>
      <c r="N13" s="5">
        <v>16955</v>
      </c>
      <c r="O13" s="8">
        <f t="shared" si="1"/>
        <v>39.202312138728324</v>
      </c>
      <c r="P13" s="5">
        <v>6155</v>
      </c>
      <c r="Q13" s="6">
        <f t="shared" si="50"/>
        <v>38.301182327317981</v>
      </c>
      <c r="R13" s="5">
        <v>5410</v>
      </c>
      <c r="S13" s="6">
        <f t="shared" si="51"/>
        <v>40.814786872878159</v>
      </c>
      <c r="T13" s="5">
        <v>5380</v>
      </c>
      <c r="U13" s="6">
        <f t="shared" si="52"/>
        <v>38.593974175035868</v>
      </c>
      <c r="V13" s="5">
        <v>63570</v>
      </c>
      <c r="W13" s="8">
        <f t="shared" si="2"/>
        <v>37.266971508969398</v>
      </c>
      <c r="X13" s="5">
        <v>9735</v>
      </c>
      <c r="Y13" s="6">
        <f t="shared" si="53"/>
        <v>30.846007604562736</v>
      </c>
      <c r="Z13" s="5">
        <v>13470</v>
      </c>
      <c r="AA13" s="6">
        <f t="shared" si="54"/>
        <v>37.636211232187762</v>
      </c>
      <c r="AB13" s="5">
        <v>14640</v>
      </c>
      <c r="AC13" s="6">
        <f t="shared" si="55"/>
        <v>40.214256283477546</v>
      </c>
      <c r="AD13" s="5">
        <v>12485</v>
      </c>
      <c r="AE13" s="6">
        <f t="shared" si="56"/>
        <v>39.310453400503782</v>
      </c>
      <c r="AF13" s="5">
        <v>13230</v>
      </c>
      <c r="AG13" s="6">
        <f t="shared" si="57"/>
        <v>37.756849315068493</v>
      </c>
      <c r="AH13" s="5">
        <v>19155</v>
      </c>
      <c r="AI13" s="8">
        <f t="shared" si="3"/>
        <v>41.255653672194704</v>
      </c>
      <c r="AJ13" s="5">
        <v>7750</v>
      </c>
      <c r="AK13" s="6">
        <f t="shared" si="58"/>
        <v>39.410119501652687</v>
      </c>
      <c r="AL13" s="5">
        <v>6265</v>
      </c>
      <c r="AM13" s="6">
        <f t="shared" si="59"/>
        <v>45.007183908045981</v>
      </c>
      <c r="AN13" s="5">
        <v>5400</v>
      </c>
      <c r="AO13" s="6">
        <f t="shared" si="60"/>
        <v>40.253447633246367</v>
      </c>
      <c r="AP13" s="5">
        <v>31970</v>
      </c>
      <c r="AQ13" s="8">
        <f t="shared" si="4"/>
        <v>38.876390831154616</v>
      </c>
      <c r="AR13" s="5">
        <v>15730</v>
      </c>
      <c r="AS13" s="6">
        <f t="shared" si="61"/>
        <v>38.93564356435644</v>
      </c>
      <c r="AT13" s="5">
        <v>16265</v>
      </c>
      <c r="AU13" s="6">
        <f t="shared" si="62"/>
        <v>38.902176512795982</v>
      </c>
      <c r="AV13" s="5">
        <v>8060</v>
      </c>
      <c r="AW13" s="8">
        <f t="shared" si="5"/>
        <v>42.690677966101696</v>
      </c>
      <c r="AX13" s="5">
        <v>1745</v>
      </c>
      <c r="AY13" s="6">
        <f t="shared" si="5"/>
        <v>44.289340101522846</v>
      </c>
      <c r="AZ13" s="5">
        <v>2160</v>
      </c>
      <c r="BA13" s="6">
        <f t="shared" si="5"/>
        <v>43.636363636363633</v>
      </c>
      <c r="BB13" s="5">
        <v>2665</v>
      </c>
      <c r="BC13" s="6">
        <f t="shared" si="5"/>
        <v>44.232365145228215</v>
      </c>
      <c r="BD13" s="5">
        <v>1485</v>
      </c>
      <c r="BE13" s="6">
        <f t="shared" si="6"/>
        <v>37.5</v>
      </c>
      <c r="BF13" s="5">
        <v>56855</v>
      </c>
      <c r="BG13" s="8">
        <f t="shared" si="7"/>
        <v>40.42878475431985</v>
      </c>
      <c r="BH13" s="5">
        <v>13520</v>
      </c>
      <c r="BI13" s="6">
        <f t="shared" si="8"/>
        <v>39.194086099434699</v>
      </c>
      <c r="BJ13" s="5">
        <v>12490</v>
      </c>
      <c r="BK13" s="6">
        <f t="shared" si="9"/>
        <v>39.208915397896718</v>
      </c>
      <c r="BL13" s="5">
        <v>14640</v>
      </c>
      <c r="BM13" s="6">
        <f t="shared" si="10"/>
        <v>41.990534920407285</v>
      </c>
      <c r="BN13" s="5">
        <v>16175</v>
      </c>
      <c r="BO13" s="6">
        <f t="shared" si="11"/>
        <v>41.048090343864992</v>
      </c>
      <c r="BP13" s="5">
        <v>33740</v>
      </c>
      <c r="BQ13" s="8">
        <f t="shared" si="12"/>
        <v>38.137221657058888</v>
      </c>
      <c r="BR13" s="5">
        <v>17915</v>
      </c>
      <c r="BS13" s="6">
        <f t="shared" si="13"/>
        <v>38.668249514353555</v>
      </c>
      <c r="BT13" s="5">
        <v>15880</v>
      </c>
      <c r="BU13" s="6">
        <f t="shared" si="14"/>
        <v>37.697329376854597</v>
      </c>
      <c r="BV13" s="5">
        <v>8035</v>
      </c>
      <c r="BW13" s="8">
        <f t="shared" si="15"/>
        <v>32.616196468439213</v>
      </c>
      <c r="BX13" s="5">
        <v>1655</v>
      </c>
      <c r="BY13" s="6">
        <f t="shared" si="16"/>
        <v>25.344563552833076</v>
      </c>
      <c r="BZ13" s="5">
        <v>1660</v>
      </c>
      <c r="CA13" s="6">
        <f t="shared" si="17"/>
        <v>35.394456289978677</v>
      </c>
      <c r="CB13" s="5">
        <v>3035</v>
      </c>
      <c r="CC13" s="6">
        <f t="shared" si="18"/>
        <v>35.106998264893001</v>
      </c>
      <c r="CD13" s="5">
        <v>1695</v>
      </c>
      <c r="CE13" s="6">
        <f t="shared" si="19"/>
        <v>35.571878279118572</v>
      </c>
      <c r="CF13" s="5">
        <v>29330</v>
      </c>
      <c r="CG13" s="8">
        <f t="shared" si="20"/>
        <v>41.667850546952693</v>
      </c>
      <c r="CH13" s="5">
        <v>15165</v>
      </c>
      <c r="CI13" s="6">
        <f t="shared" si="21"/>
        <v>40.278884462151396</v>
      </c>
      <c r="CJ13" s="5">
        <v>14030</v>
      </c>
      <c r="CK13" s="6">
        <f t="shared" si="22"/>
        <v>43.524119745618115</v>
      </c>
      <c r="CL13" s="5">
        <v>38380</v>
      </c>
      <c r="CM13" s="8">
        <f t="shared" si="23"/>
        <v>36.272564029864853</v>
      </c>
      <c r="CN13" s="5">
        <v>13710</v>
      </c>
      <c r="CO13" s="6">
        <f t="shared" si="63"/>
        <v>39.90104772991851</v>
      </c>
      <c r="CP13" s="5">
        <v>12000</v>
      </c>
      <c r="CQ13" s="6">
        <f t="shared" si="64"/>
        <v>32.240730789897903</v>
      </c>
      <c r="CR13" s="5">
        <v>12540</v>
      </c>
      <c r="CS13" s="6">
        <f t="shared" si="65"/>
        <v>36.661306826487355</v>
      </c>
      <c r="CT13" s="5">
        <v>45530</v>
      </c>
      <c r="CU13" s="8">
        <f t="shared" si="24"/>
        <v>42.182795200815306</v>
      </c>
      <c r="CV13" s="5">
        <v>16605</v>
      </c>
      <c r="CW13" s="6">
        <f t="shared" si="25"/>
        <v>44.667114996637522</v>
      </c>
      <c r="CX13" s="5">
        <v>14710</v>
      </c>
      <c r="CY13" s="6">
        <f t="shared" si="26"/>
        <v>42.532889981205727</v>
      </c>
      <c r="CZ13" s="5">
        <v>14190</v>
      </c>
      <c r="DA13" s="6">
        <f t="shared" si="27"/>
        <v>39.215144396849524</v>
      </c>
      <c r="DB13" s="5">
        <v>58085</v>
      </c>
      <c r="DC13" s="8">
        <f t="shared" si="28"/>
        <v>40.958290730881778</v>
      </c>
      <c r="DD13" s="5">
        <v>12625</v>
      </c>
      <c r="DE13" s="6">
        <f t="shared" si="29"/>
        <v>43.340199107449365</v>
      </c>
      <c r="DF13" s="5">
        <v>13600</v>
      </c>
      <c r="DG13" s="6">
        <f t="shared" si="30"/>
        <v>39.23265541612578</v>
      </c>
      <c r="DH13" s="5">
        <v>14490</v>
      </c>
      <c r="DI13" s="6">
        <f t="shared" si="31"/>
        <v>39.758540266154476</v>
      </c>
      <c r="DJ13" s="5">
        <v>17350</v>
      </c>
      <c r="DK13" s="6">
        <f t="shared" si="32"/>
        <v>41.746871992300285</v>
      </c>
      <c r="DL13" s="5">
        <v>40140</v>
      </c>
      <c r="DM13" s="8">
        <f t="shared" si="33"/>
        <v>39.314397649363372</v>
      </c>
      <c r="DN13" s="5">
        <v>21545</v>
      </c>
      <c r="DO13" s="6">
        <f t="shared" si="34"/>
        <v>40.720090720090717</v>
      </c>
      <c r="DP13" s="5">
        <v>18745</v>
      </c>
      <c r="DQ13" s="6">
        <f t="shared" si="35"/>
        <v>37.761885576148266</v>
      </c>
      <c r="DR13" s="5">
        <v>30605</v>
      </c>
      <c r="DS13" s="8">
        <f t="shared" si="36"/>
        <v>38.501698326833569</v>
      </c>
      <c r="DT13" s="5">
        <v>13685</v>
      </c>
      <c r="DU13" s="6">
        <f t="shared" si="37"/>
        <v>38.019169329073485</v>
      </c>
      <c r="DV13" s="5">
        <v>16910</v>
      </c>
      <c r="DW13" s="6">
        <f t="shared" si="37"/>
        <v>38.891444342226308</v>
      </c>
      <c r="DX13" s="5">
        <v>32985</v>
      </c>
      <c r="DY13" s="8">
        <f t="shared" si="38"/>
        <v>39.012418687167354</v>
      </c>
      <c r="DZ13" s="5">
        <v>17540</v>
      </c>
      <c r="EA13" s="6">
        <f t="shared" si="39"/>
        <v>38.861194195192198</v>
      </c>
      <c r="EB13" s="5">
        <v>15505</v>
      </c>
      <c r="EC13" s="6">
        <f t="shared" si="40"/>
        <v>39.327837666455295</v>
      </c>
      <c r="ED13" s="5">
        <v>29130</v>
      </c>
      <c r="EE13" s="8">
        <f t="shared" si="41"/>
        <v>41.392539964476022</v>
      </c>
      <c r="EF13" s="5">
        <v>17045</v>
      </c>
      <c r="EG13" s="6">
        <f t="shared" si="66"/>
        <v>41.446808510638299</v>
      </c>
      <c r="EH13" s="5">
        <v>12040</v>
      </c>
      <c r="EI13" s="6">
        <f t="shared" si="67"/>
        <v>41.17647058823529</v>
      </c>
      <c r="EJ13" s="5">
        <v>35760</v>
      </c>
      <c r="EK13" s="8">
        <f t="shared" si="42"/>
        <v>34.074991662299297</v>
      </c>
      <c r="EL13" s="5">
        <v>12715</v>
      </c>
      <c r="EM13" s="6">
        <f t="shared" si="68"/>
        <v>28.105658709106983</v>
      </c>
      <c r="EN13" s="5">
        <v>13010</v>
      </c>
      <c r="EO13" s="6">
        <f t="shared" si="43"/>
        <v>37.825265300188981</v>
      </c>
      <c r="EP13" s="5">
        <v>10060</v>
      </c>
      <c r="EQ13" s="6">
        <f t="shared" si="44"/>
        <v>39.747135519557489</v>
      </c>
      <c r="ER13" s="5">
        <v>56520</v>
      </c>
      <c r="ES13" s="8">
        <f t="shared" si="45"/>
        <v>38.95513129781515</v>
      </c>
      <c r="ET13" s="5">
        <v>13545</v>
      </c>
      <c r="EU13" s="6">
        <f t="shared" si="69"/>
        <v>39.844094719811736</v>
      </c>
      <c r="EV13" s="5">
        <v>13695</v>
      </c>
      <c r="EW13" s="6">
        <f t="shared" si="70"/>
        <v>38.501546246837222</v>
      </c>
      <c r="EX13" s="5">
        <v>15555</v>
      </c>
      <c r="EY13" s="6">
        <f t="shared" si="71"/>
        <v>38.674788662357038</v>
      </c>
      <c r="EZ13" s="5">
        <v>13630</v>
      </c>
      <c r="FA13" s="6">
        <f t="shared" si="72"/>
        <v>38.551831424126718</v>
      </c>
    </row>
    <row r="14" spans="1:157" x14ac:dyDescent="0.25">
      <c r="A14" s="9" t="s">
        <v>82</v>
      </c>
      <c r="B14" s="5">
        <v>210050</v>
      </c>
      <c r="C14" s="8">
        <f t="shared" si="46"/>
        <v>11.914688448339431</v>
      </c>
      <c r="D14" s="5">
        <v>17305</v>
      </c>
      <c r="E14" s="8">
        <f t="shared" si="0"/>
        <v>12.786788340045074</v>
      </c>
      <c r="F14" s="5">
        <v>4340</v>
      </c>
      <c r="G14" s="6">
        <f t="shared" si="47"/>
        <v>13.05852264179329</v>
      </c>
      <c r="H14" s="5">
        <v>4150</v>
      </c>
      <c r="I14" s="6">
        <f t="shared" si="47"/>
        <v>11.841917534598373</v>
      </c>
      <c r="J14" s="5">
        <v>4700</v>
      </c>
      <c r="K14" s="6">
        <f t="shared" si="48"/>
        <v>12.787375867228947</v>
      </c>
      <c r="L14" s="5">
        <v>4120</v>
      </c>
      <c r="M14" s="6">
        <f t="shared" si="49"/>
        <v>13.586150041220115</v>
      </c>
      <c r="N14" s="5">
        <v>6595</v>
      </c>
      <c r="O14" s="8">
        <f t="shared" si="1"/>
        <v>15.248554913294798</v>
      </c>
      <c r="P14" s="5">
        <v>2175</v>
      </c>
      <c r="Q14" s="6">
        <f t="shared" si="50"/>
        <v>13.534536403235844</v>
      </c>
      <c r="R14" s="5">
        <v>1550</v>
      </c>
      <c r="S14" s="6">
        <f t="shared" si="51"/>
        <v>11.693700490380989</v>
      </c>
      <c r="T14" s="5">
        <v>2845</v>
      </c>
      <c r="U14" s="6">
        <f t="shared" si="52"/>
        <v>20.408895265423244</v>
      </c>
      <c r="V14" s="5">
        <v>19115</v>
      </c>
      <c r="W14" s="8">
        <f t="shared" si="2"/>
        <v>11.205885801383515</v>
      </c>
      <c r="X14" s="5">
        <v>3670</v>
      </c>
      <c r="Y14" s="6">
        <f t="shared" si="53"/>
        <v>11.628643852978454</v>
      </c>
      <c r="Z14" s="5">
        <v>3215</v>
      </c>
      <c r="AA14" s="6">
        <f t="shared" si="54"/>
        <v>8.9829561329980443</v>
      </c>
      <c r="AB14" s="5">
        <v>4415</v>
      </c>
      <c r="AC14" s="6">
        <f t="shared" si="55"/>
        <v>12.127455019914848</v>
      </c>
      <c r="AD14" s="5">
        <v>4090</v>
      </c>
      <c r="AE14" s="6">
        <f t="shared" si="56"/>
        <v>12.877833753148614</v>
      </c>
      <c r="AF14" s="5">
        <v>3695</v>
      </c>
      <c r="AG14" s="6">
        <f t="shared" si="57"/>
        <v>10.545091324200913</v>
      </c>
      <c r="AH14" s="5">
        <v>5870</v>
      </c>
      <c r="AI14" s="8">
        <f t="shared" si="3"/>
        <v>12.642687917294854</v>
      </c>
      <c r="AJ14" s="5">
        <v>2575</v>
      </c>
      <c r="AK14" s="6">
        <f t="shared" si="58"/>
        <v>13.094330027968473</v>
      </c>
      <c r="AL14" s="5">
        <v>1905</v>
      </c>
      <c r="AM14" s="6">
        <f t="shared" si="59"/>
        <v>13.685344827586206</v>
      </c>
      <c r="AN14" s="5">
        <v>1495</v>
      </c>
      <c r="AO14" s="6">
        <f t="shared" si="60"/>
        <v>11.144241520685799</v>
      </c>
      <c r="AP14" s="5">
        <v>11545</v>
      </c>
      <c r="AQ14" s="8">
        <f t="shared" si="4"/>
        <v>14.039034474372226</v>
      </c>
      <c r="AR14" s="5">
        <v>5145</v>
      </c>
      <c r="AS14" s="6">
        <f t="shared" si="61"/>
        <v>12.735148514851485</v>
      </c>
      <c r="AT14" s="5">
        <v>6410</v>
      </c>
      <c r="AU14" s="6">
        <f t="shared" si="62"/>
        <v>15.331260464003826</v>
      </c>
      <c r="AV14" s="5">
        <v>2630</v>
      </c>
      <c r="AW14" s="8">
        <f t="shared" si="5"/>
        <v>13.930084745762711</v>
      </c>
      <c r="AX14" s="5">
        <v>620</v>
      </c>
      <c r="AY14" s="6">
        <f t="shared" si="5"/>
        <v>15.736040609137056</v>
      </c>
      <c r="AZ14" s="5">
        <v>745</v>
      </c>
      <c r="BA14" s="6">
        <f t="shared" si="5"/>
        <v>15.05050505050505</v>
      </c>
      <c r="BB14" s="5">
        <v>780</v>
      </c>
      <c r="BC14" s="6">
        <f t="shared" si="5"/>
        <v>12.946058091286309</v>
      </c>
      <c r="BD14" s="5">
        <v>490</v>
      </c>
      <c r="BE14" s="6">
        <f t="shared" si="6"/>
        <v>12.373737373737374</v>
      </c>
      <c r="BF14" s="5">
        <v>16690</v>
      </c>
      <c r="BG14" s="8">
        <f t="shared" si="7"/>
        <v>11.868022470312168</v>
      </c>
      <c r="BH14" s="5">
        <v>2830</v>
      </c>
      <c r="BI14" s="6">
        <f t="shared" si="8"/>
        <v>8.2040875489201337</v>
      </c>
      <c r="BJ14" s="5">
        <v>4765</v>
      </c>
      <c r="BK14" s="6">
        <f t="shared" si="9"/>
        <v>14.958405273897347</v>
      </c>
      <c r="BL14" s="5">
        <v>3850</v>
      </c>
      <c r="BM14" s="6">
        <f t="shared" si="10"/>
        <v>11.042592858167216</v>
      </c>
      <c r="BN14" s="5">
        <v>5160</v>
      </c>
      <c r="BO14" s="6">
        <f t="shared" si="11"/>
        <v>13.094784925770842</v>
      </c>
      <c r="BP14" s="5">
        <v>11420</v>
      </c>
      <c r="BQ14" s="8">
        <f t="shared" si="12"/>
        <v>12.908330507516672</v>
      </c>
      <c r="BR14" s="5">
        <v>5870</v>
      </c>
      <c r="BS14" s="6">
        <f t="shared" si="13"/>
        <v>12.669976257284695</v>
      </c>
      <c r="BT14" s="5">
        <v>5575</v>
      </c>
      <c r="BU14" s="6">
        <f t="shared" si="14"/>
        <v>13.234421364985163</v>
      </c>
      <c r="BV14" s="5">
        <v>3115</v>
      </c>
      <c r="BW14" s="8">
        <f t="shared" si="15"/>
        <v>12.644611325350111</v>
      </c>
      <c r="BX14" s="5">
        <v>665</v>
      </c>
      <c r="BY14" s="6">
        <f t="shared" si="16"/>
        <v>10.183767228177642</v>
      </c>
      <c r="BZ14" s="5">
        <v>605</v>
      </c>
      <c r="CA14" s="6">
        <f t="shared" si="17"/>
        <v>12.899786780383796</v>
      </c>
      <c r="CB14" s="5">
        <v>965</v>
      </c>
      <c r="CC14" s="6">
        <f t="shared" si="18"/>
        <v>11.162521688837479</v>
      </c>
      <c r="CD14" s="5">
        <v>890</v>
      </c>
      <c r="CE14" s="6">
        <f t="shared" si="19"/>
        <v>18.677859391395593</v>
      </c>
      <c r="CF14" s="5">
        <v>9140</v>
      </c>
      <c r="CG14" s="8">
        <f t="shared" si="20"/>
        <v>12.984798977127433</v>
      </c>
      <c r="CH14" s="5">
        <v>5125</v>
      </c>
      <c r="CI14" s="6">
        <f t="shared" si="21"/>
        <v>13.612217795484726</v>
      </c>
      <c r="CJ14" s="5">
        <v>3995</v>
      </c>
      <c r="CK14" s="6">
        <f t="shared" si="22"/>
        <v>12.393361253296106</v>
      </c>
      <c r="CL14" s="5">
        <v>9620</v>
      </c>
      <c r="CM14" s="8">
        <f t="shared" si="23"/>
        <v>9.0917682638692003</v>
      </c>
      <c r="CN14" s="5">
        <v>2710</v>
      </c>
      <c r="CO14" s="6">
        <f t="shared" si="63"/>
        <v>7.8870779976717111</v>
      </c>
      <c r="CP14" s="5">
        <v>3940</v>
      </c>
      <c r="CQ14" s="6">
        <f t="shared" si="64"/>
        <v>10.585706609349813</v>
      </c>
      <c r="CR14" s="5">
        <v>2980</v>
      </c>
      <c r="CS14" s="6">
        <f t="shared" si="65"/>
        <v>8.7121765823709971</v>
      </c>
      <c r="CT14" s="5">
        <v>15845</v>
      </c>
      <c r="CU14" s="8">
        <f t="shared" si="24"/>
        <v>14.680131560661508</v>
      </c>
      <c r="CV14" s="5">
        <v>4280</v>
      </c>
      <c r="CW14" s="6">
        <f t="shared" si="25"/>
        <v>11.513113651647613</v>
      </c>
      <c r="CX14" s="5">
        <v>5600</v>
      </c>
      <c r="CY14" s="6">
        <f t="shared" si="26"/>
        <v>16.191990747433859</v>
      </c>
      <c r="CZ14" s="5">
        <v>5970</v>
      </c>
      <c r="DA14" s="6">
        <f t="shared" si="27"/>
        <v>16.498549122564597</v>
      </c>
      <c r="DB14" s="5">
        <v>16455</v>
      </c>
      <c r="DC14" s="8">
        <f t="shared" si="28"/>
        <v>11.603144942354476</v>
      </c>
      <c r="DD14" s="5">
        <v>3055</v>
      </c>
      <c r="DE14" s="6">
        <f t="shared" si="29"/>
        <v>10.487469962238242</v>
      </c>
      <c r="DF14" s="5">
        <v>5420</v>
      </c>
      <c r="DG14" s="6">
        <f t="shared" si="30"/>
        <v>15.635367084956005</v>
      </c>
      <c r="DH14" s="5">
        <v>3160</v>
      </c>
      <c r="DI14" s="6">
        <f t="shared" si="31"/>
        <v>8.6705995335436956</v>
      </c>
      <c r="DJ14" s="5">
        <v>4925</v>
      </c>
      <c r="DK14" s="6">
        <f t="shared" si="32"/>
        <v>11.85033686236766</v>
      </c>
      <c r="DL14" s="5">
        <v>11690</v>
      </c>
      <c r="DM14" s="8">
        <f t="shared" si="33"/>
        <v>11.449559255631733</v>
      </c>
      <c r="DN14" s="5">
        <v>6205</v>
      </c>
      <c r="DO14" s="6">
        <f t="shared" si="34"/>
        <v>11.727461727461726</v>
      </c>
      <c r="DP14" s="5">
        <v>5515</v>
      </c>
      <c r="DQ14" s="6">
        <f t="shared" si="35"/>
        <v>11.109991941982273</v>
      </c>
      <c r="DR14" s="5">
        <v>10045</v>
      </c>
      <c r="DS14" s="8">
        <f t="shared" si="36"/>
        <v>12.636809661592654</v>
      </c>
      <c r="DT14" s="5">
        <v>4760</v>
      </c>
      <c r="DU14" s="6">
        <f t="shared" si="37"/>
        <v>13.224058897069039</v>
      </c>
      <c r="DV14" s="5">
        <v>5245</v>
      </c>
      <c r="DW14" s="6">
        <f t="shared" si="37"/>
        <v>12.063017479300827</v>
      </c>
      <c r="DX14" s="5">
        <v>8370</v>
      </c>
      <c r="DY14" s="8">
        <f t="shared" si="38"/>
        <v>9.8994677705499701</v>
      </c>
      <c r="DZ14" s="5">
        <v>3810</v>
      </c>
      <c r="EA14" s="6">
        <f t="shared" si="39"/>
        <v>8.4413426387504149</v>
      </c>
      <c r="EB14" s="5">
        <v>4515</v>
      </c>
      <c r="EC14" s="6">
        <f t="shared" si="40"/>
        <v>11.452124286620165</v>
      </c>
      <c r="ED14" s="5">
        <v>9425</v>
      </c>
      <c r="EE14" s="8">
        <f t="shared" si="41"/>
        <v>13.392539964476022</v>
      </c>
      <c r="EF14" s="5">
        <v>6130</v>
      </c>
      <c r="EG14" s="6">
        <f t="shared" si="66"/>
        <v>14.905775075987842</v>
      </c>
      <c r="EH14" s="5">
        <v>3260</v>
      </c>
      <c r="EI14" s="6">
        <f t="shared" si="67"/>
        <v>11.149110807113544</v>
      </c>
      <c r="EJ14" s="5">
        <v>10955</v>
      </c>
      <c r="EK14" s="8">
        <f t="shared" si="42"/>
        <v>10.438801276859307</v>
      </c>
      <c r="EL14" s="5">
        <v>4495</v>
      </c>
      <c r="EM14" s="6">
        <f t="shared" si="68"/>
        <v>9.9358974358974361</v>
      </c>
      <c r="EN14" s="5">
        <v>3115</v>
      </c>
      <c r="EO14" s="6">
        <f t="shared" si="43"/>
        <v>9.0565489169937496</v>
      </c>
      <c r="EP14" s="5">
        <v>3365</v>
      </c>
      <c r="EQ14" s="6">
        <f t="shared" si="44"/>
        <v>13.295140260766495</v>
      </c>
      <c r="ER14" s="5">
        <v>14195</v>
      </c>
      <c r="ES14" s="8">
        <f t="shared" si="45"/>
        <v>9.7835826039010261</v>
      </c>
      <c r="ET14" s="5">
        <v>3475</v>
      </c>
      <c r="EU14" s="6">
        <f t="shared" si="69"/>
        <v>10.222091484041771</v>
      </c>
      <c r="EV14" s="5">
        <v>3705</v>
      </c>
      <c r="EW14" s="6">
        <f t="shared" si="70"/>
        <v>10.416080967107112</v>
      </c>
      <c r="EX14" s="5">
        <v>3925</v>
      </c>
      <c r="EY14" s="6">
        <f t="shared" si="71"/>
        <v>9.7588264545002481</v>
      </c>
      <c r="EZ14" s="5">
        <v>3090</v>
      </c>
      <c r="FA14" s="6">
        <f t="shared" si="72"/>
        <v>8.7399236317352571</v>
      </c>
    </row>
    <row r="15" spans="1:157" x14ac:dyDescent="0.25">
      <c r="A15" s="9" t="s">
        <v>83</v>
      </c>
      <c r="B15" s="5">
        <v>85430</v>
      </c>
      <c r="C15" s="8">
        <f t="shared" si="46"/>
        <v>4.8458549590175561</v>
      </c>
      <c r="D15" s="5">
        <v>8485</v>
      </c>
      <c r="E15" s="8">
        <f t="shared" si="0"/>
        <v>6.269627221339638</v>
      </c>
      <c r="F15" s="5">
        <v>1900</v>
      </c>
      <c r="G15" s="6">
        <f t="shared" si="47"/>
        <v>5.7168647510154953</v>
      </c>
      <c r="H15" s="5">
        <v>2945</v>
      </c>
      <c r="I15" s="6">
        <f t="shared" si="47"/>
        <v>8.4034812384077622</v>
      </c>
      <c r="J15" s="5">
        <v>1890</v>
      </c>
      <c r="K15" s="6">
        <f t="shared" si="48"/>
        <v>5.142157529587811</v>
      </c>
      <c r="L15" s="5">
        <v>1730</v>
      </c>
      <c r="M15" s="6">
        <f t="shared" si="49"/>
        <v>5.7048639736191262</v>
      </c>
      <c r="N15" s="5">
        <v>3185</v>
      </c>
      <c r="O15" s="8">
        <f t="shared" si="1"/>
        <v>7.3641618497109835</v>
      </c>
      <c r="P15" s="5">
        <v>1480</v>
      </c>
      <c r="Q15" s="6">
        <f t="shared" si="50"/>
        <v>9.2097075295581821</v>
      </c>
      <c r="R15" s="5">
        <v>425</v>
      </c>
      <c r="S15" s="6">
        <f t="shared" si="51"/>
        <v>3.2063372312334968</v>
      </c>
      <c r="T15" s="5">
        <v>1240</v>
      </c>
      <c r="U15" s="6">
        <f t="shared" si="52"/>
        <v>8.8952654232424688</v>
      </c>
      <c r="V15" s="5">
        <v>7695</v>
      </c>
      <c r="W15" s="8">
        <f t="shared" si="2"/>
        <v>4.5110798452339074</v>
      </c>
      <c r="X15" s="5">
        <v>1790</v>
      </c>
      <c r="Y15" s="6">
        <f t="shared" si="53"/>
        <v>5.671736375158428</v>
      </c>
      <c r="Z15" s="5">
        <v>1440</v>
      </c>
      <c r="AA15" s="6">
        <f t="shared" si="54"/>
        <v>4.0234702430846605</v>
      </c>
      <c r="AB15" s="5">
        <v>1770</v>
      </c>
      <c r="AC15" s="6">
        <f t="shared" si="55"/>
        <v>4.8619695096827353</v>
      </c>
      <c r="AD15" s="5">
        <v>1435</v>
      </c>
      <c r="AE15" s="6">
        <f t="shared" si="56"/>
        <v>4.5182619647355162</v>
      </c>
      <c r="AF15" s="5">
        <v>1245</v>
      </c>
      <c r="AG15" s="6">
        <f t="shared" si="57"/>
        <v>3.5530821917808222</v>
      </c>
      <c r="AH15" s="5">
        <v>2685</v>
      </c>
      <c r="AI15" s="8">
        <f t="shared" si="3"/>
        <v>5.7828989877234545</v>
      </c>
      <c r="AJ15" s="5">
        <v>1670</v>
      </c>
      <c r="AK15" s="6">
        <f t="shared" si="58"/>
        <v>8.4922451055174175</v>
      </c>
      <c r="AL15" s="5">
        <v>510</v>
      </c>
      <c r="AM15" s="6">
        <f t="shared" si="59"/>
        <v>3.6637931034482754</v>
      </c>
      <c r="AN15" s="5">
        <v>630</v>
      </c>
      <c r="AO15" s="6">
        <f t="shared" si="60"/>
        <v>4.6962355572120762</v>
      </c>
      <c r="AP15" s="5">
        <v>5120</v>
      </c>
      <c r="AQ15" s="8">
        <f t="shared" si="4"/>
        <v>6.2260594637319873</v>
      </c>
      <c r="AR15" s="5">
        <v>1930</v>
      </c>
      <c r="AS15" s="6">
        <f t="shared" si="61"/>
        <v>4.7772277227722775</v>
      </c>
      <c r="AT15" s="5">
        <v>3200</v>
      </c>
      <c r="AU15" s="6">
        <f t="shared" si="62"/>
        <v>7.6536713704855295</v>
      </c>
      <c r="AV15" s="5">
        <v>1025</v>
      </c>
      <c r="AW15" s="8">
        <f t="shared" si="5"/>
        <v>5.429025423728814</v>
      </c>
      <c r="AX15" s="5">
        <v>90</v>
      </c>
      <c r="AY15" s="6">
        <f t="shared" si="5"/>
        <v>2.2842639593908629</v>
      </c>
      <c r="AZ15" s="5">
        <v>120</v>
      </c>
      <c r="BA15" s="6">
        <f t="shared" si="5"/>
        <v>2.4242424242424243</v>
      </c>
      <c r="BB15" s="5">
        <v>240</v>
      </c>
      <c r="BC15" s="6">
        <f t="shared" si="5"/>
        <v>3.9834024896265556</v>
      </c>
      <c r="BD15" s="5">
        <v>580</v>
      </c>
      <c r="BE15" s="6">
        <f t="shared" si="6"/>
        <v>14.646464646464647</v>
      </c>
      <c r="BF15" s="5">
        <v>6625</v>
      </c>
      <c r="BG15" s="8">
        <f t="shared" si="7"/>
        <v>4.7109436108938345</v>
      </c>
      <c r="BH15" s="5">
        <v>810</v>
      </c>
      <c r="BI15" s="6">
        <f t="shared" si="8"/>
        <v>2.3481664009276706</v>
      </c>
      <c r="BJ15" s="5">
        <v>2390</v>
      </c>
      <c r="BK15" s="6">
        <f t="shared" si="9"/>
        <v>7.502746821535081</v>
      </c>
      <c r="BL15" s="5">
        <v>1415</v>
      </c>
      <c r="BM15" s="6">
        <f t="shared" si="10"/>
        <v>4.0585114011185999</v>
      </c>
      <c r="BN15" s="5">
        <v>2035</v>
      </c>
      <c r="BO15" s="6">
        <f t="shared" si="11"/>
        <v>5.164319248826291</v>
      </c>
      <c r="BP15" s="5">
        <v>5520</v>
      </c>
      <c r="BQ15" s="8">
        <f t="shared" si="12"/>
        <v>6.2394031875211935</v>
      </c>
      <c r="BR15" s="5">
        <v>2565</v>
      </c>
      <c r="BS15" s="6">
        <f t="shared" si="13"/>
        <v>5.5363695229872656</v>
      </c>
      <c r="BT15" s="5">
        <v>2940</v>
      </c>
      <c r="BU15" s="6">
        <f t="shared" si="14"/>
        <v>6.9792284866468837</v>
      </c>
      <c r="BV15" s="5">
        <v>1720</v>
      </c>
      <c r="BW15" s="8">
        <f t="shared" si="15"/>
        <v>6.9819362695352147</v>
      </c>
      <c r="BX15" s="5">
        <v>225</v>
      </c>
      <c r="BY15" s="6">
        <f t="shared" si="16"/>
        <v>3.4456355283307807</v>
      </c>
      <c r="BZ15" s="5">
        <v>750</v>
      </c>
      <c r="CA15" s="6">
        <f t="shared" si="17"/>
        <v>15.991471215351813</v>
      </c>
      <c r="CB15" s="5">
        <v>305</v>
      </c>
      <c r="CC15" s="6">
        <f t="shared" si="18"/>
        <v>3.5280508964719495</v>
      </c>
      <c r="CD15" s="5">
        <v>450</v>
      </c>
      <c r="CE15" s="6">
        <f t="shared" si="19"/>
        <v>9.4438614900314803</v>
      </c>
      <c r="CF15" s="5">
        <v>2745</v>
      </c>
      <c r="CG15" s="8">
        <f t="shared" si="20"/>
        <v>3.8997016621679217</v>
      </c>
      <c r="CH15" s="5">
        <v>1505</v>
      </c>
      <c r="CI15" s="6">
        <f t="shared" si="21"/>
        <v>3.9973439575033201</v>
      </c>
      <c r="CJ15" s="5">
        <v>1215</v>
      </c>
      <c r="CK15" s="6">
        <f t="shared" si="22"/>
        <v>3.7691949744067004</v>
      </c>
      <c r="CL15" s="5">
        <v>2700</v>
      </c>
      <c r="CM15" s="8">
        <f t="shared" si="23"/>
        <v>2.5517436915225402</v>
      </c>
      <c r="CN15" s="5">
        <v>650</v>
      </c>
      <c r="CO15" s="6">
        <f t="shared" si="63"/>
        <v>1.8917345750873109</v>
      </c>
      <c r="CP15" s="5">
        <v>1230</v>
      </c>
      <c r="CQ15" s="6">
        <f t="shared" si="64"/>
        <v>3.3046749059645353</v>
      </c>
      <c r="CR15" s="5">
        <v>740</v>
      </c>
      <c r="CS15" s="6">
        <f t="shared" si="65"/>
        <v>2.163426399649174</v>
      </c>
      <c r="CT15" s="5">
        <v>5135</v>
      </c>
      <c r="CU15" s="8">
        <f t="shared" si="24"/>
        <v>4.7574929355630697</v>
      </c>
      <c r="CV15" s="5">
        <v>905</v>
      </c>
      <c r="CW15" s="6">
        <f t="shared" si="25"/>
        <v>2.4344317417619368</v>
      </c>
      <c r="CX15" s="5">
        <v>1795</v>
      </c>
      <c r="CY15" s="6">
        <f t="shared" si="26"/>
        <v>5.1901113199363884</v>
      </c>
      <c r="CZ15" s="5">
        <v>2435</v>
      </c>
      <c r="DA15" s="6">
        <f t="shared" si="27"/>
        <v>6.7293077241951087</v>
      </c>
      <c r="DB15" s="5">
        <v>6120</v>
      </c>
      <c r="DC15" s="8">
        <f t="shared" si="28"/>
        <v>4.3154814370835242</v>
      </c>
      <c r="DD15" s="5">
        <v>925</v>
      </c>
      <c r="DE15" s="6">
        <f t="shared" si="29"/>
        <v>3.1754205286646067</v>
      </c>
      <c r="DF15" s="5">
        <v>2485</v>
      </c>
      <c r="DG15" s="6">
        <f t="shared" si="30"/>
        <v>7.1686138756671003</v>
      </c>
      <c r="DH15" s="5">
        <v>880</v>
      </c>
      <c r="DI15" s="6">
        <f t="shared" si="31"/>
        <v>2.4145973384552066</v>
      </c>
      <c r="DJ15" s="5">
        <v>1700</v>
      </c>
      <c r="DK15" s="6">
        <f t="shared" si="32"/>
        <v>4.0904716073147256</v>
      </c>
      <c r="DL15" s="5">
        <v>5255</v>
      </c>
      <c r="DM15" s="8">
        <f t="shared" si="33"/>
        <v>5.1469147894221345</v>
      </c>
      <c r="DN15" s="5">
        <v>2455</v>
      </c>
      <c r="DO15" s="6">
        <f t="shared" si="34"/>
        <v>4.6399546399546399</v>
      </c>
      <c r="DP15" s="5">
        <v>2795</v>
      </c>
      <c r="DQ15" s="6">
        <f t="shared" si="35"/>
        <v>5.6305398871877523</v>
      </c>
      <c r="DR15" s="5">
        <v>6530</v>
      </c>
      <c r="DS15" s="8">
        <f t="shared" si="36"/>
        <v>8.2148697949427607</v>
      </c>
      <c r="DT15" s="5">
        <v>3125</v>
      </c>
      <c r="DU15" s="6">
        <f t="shared" si="37"/>
        <v>8.681761355743852</v>
      </c>
      <c r="DV15" s="5">
        <v>3405</v>
      </c>
      <c r="DW15" s="6">
        <f t="shared" si="37"/>
        <v>7.8311867525298995</v>
      </c>
      <c r="DX15" s="5">
        <v>2795</v>
      </c>
      <c r="DY15" s="8">
        <f t="shared" si="38"/>
        <v>3.3057362507392072</v>
      </c>
      <c r="DZ15" s="5">
        <v>1000</v>
      </c>
      <c r="EA15" s="6">
        <f t="shared" si="39"/>
        <v>2.2155754957350169</v>
      </c>
      <c r="EB15" s="5">
        <v>1775</v>
      </c>
      <c r="EC15" s="6">
        <f t="shared" si="40"/>
        <v>4.502219403931516</v>
      </c>
      <c r="ED15" s="5">
        <v>3045</v>
      </c>
      <c r="EE15" s="8">
        <f t="shared" si="41"/>
        <v>4.3268206039076373</v>
      </c>
      <c r="EF15" s="5">
        <v>2035</v>
      </c>
      <c r="EG15" s="6">
        <f t="shared" si="66"/>
        <v>4.9483282674772031</v>
      </c>
      <c r="EH15" s="5">
        <v>975</v>
      </c>
      <c r="EI15" s="6">
        <f t="shared" si="67"/>
        <v>3.3344733242134064</v>
      </c>
      <c r="EJ15" s="5">
        <v>3395</v>
      </c>
      <c r="EK15" s="8">
        <f t="shared" si="42"/>
        <v>3.2350278717423415</v>
      </c>
      <c r="EL15" s="5">
        <v>1600</v>
      </c>
      <c r="EM15" s="6">
        <f t="shared" si="68"/>
        <v>3.5366931918656057</v>
      </c>
      <c r="EN15" s="5">
        <v>670</v>
      </c>
      <c r="EO15" s="6">
        <f t="shared" si="43"/>
        <v>1.9479575519697632</v>
      </c>
      <c r="EP15" s="5">
        <v>1120</v>
      </c>
      <c r="EQ15" s="6">
        <f t="shared" si="44"/>
        <v>4.4251284077439745</v>
      </c>
      <c r="ER15" s="5">
        <v>5655</v>
      </c>
      <c r="ES15" s="8">
        <f t="shared" si="45"/>
        <v>3.8975808119098487</v>
      </c>
      <c r="ET15" s="5">
        <v>1490</v>
      </c>
      <c r="EU15" s="6">
        <f t="shared" si="69"/>
        <v>4.3829974996322987</v>
      </c>
      <c r="EV15" s="5">
        <v>1665</v>
      </c>
      <c r="EW15" s="6">
        <f t="shared" si="70"/>
        <v>4.6809108799550181</v>
      </c>
      <c r="EX15" s="5">
        <v>1535</v>
      </c>
      <c r="EY15" s="6">
        <f t="shared" si="71"/>
        <v>3.8165091994032818</v>
      </c>
      <c r="EZ15" s="5">
        <v>925</v>
      </c>
      <c r="FA15" s="6">
        <f t="shared" si="72"/>
        <v>2.6163201810210719</v>
      </c>
    </row>
    <row r="16" spans="1:157" x14ac:dyDescent="0.25">
      <c r="A16" s="10" t="s">
        <v>208</v>
      </c>
      <c r="B16" s="31">
        <v>40.6</v>
      </c>
      <c r="C16" s="32" t="s">
        <v>209</v>
      </c>
      <c r="D16" s="31">
        <v>41.8</v>
      </c>
      <c r="E16" s="32" t="s">
        <v>209</v>
      </c>
      <c r="F16" s="11">
        <v>41.981675944034905</v>
      </c>
      <c r="G16" s="12" t="s">
        <v>209</v>
      </c>
      <c r="H16" s="11">
        <v>41.943672421172778</v>
      </c>
      <c r="I16" s="12" t="s">
        <v>209</v>
      </c>
      <c r="J16" s="11">
        <v>41.018269623180522</v>
      </c>
      <c r="K16" s="12" t="s">
        <v>209</v>
      </c>
      <c r="L16" s="11">
        <v>42.217873042044516</v>
      </c>
      <c r="M16" s="12" t="s">
        <v>209</v>
      </c>
      <c r="N16" s="31">
        <v>43.4</v>
      </c>
      <c r="O16" s="32" t="s">
        <v>209</v>
      </c>
      <c r="P16" s="11">
        <v>43.12212196639701</v>
      </c>
      <c r="Q16" s="12" t="s">
        <v>209</v>
      </c>
      <c r="R16" s="11">
        <v>39.048887212372691</v>
      </c>
      <c r="S16" s="12" t="s">
        <v>209</v>
      </c>
      <c r="T16" s="11">
        <v>47.779806312769011</v>
      </c>
      <c r="U16" s="12" t="s">
        <v>209</v>
      </c>
      <c r="V16" s="31">
        <v>39.5</v>
      </c>
      <c r="W16" s="32" t="s">
        <v>209</v>
      </c>
      <c r="X16" s="11">
        <v>39.454039923954376</v>
      </c>
      <c r="Y16" s="12" t="s">
        <v>209</v>
      </c>
      <c r="Z16" s="11">
        <v>37.469921765856384</v>
      </c>
      <c r="AA16" s="12" t="s">
        <v>209</v>
      </c>
      <c r="AB16" s="11">
        <v>40.676733965114686</v>
      </c>
      <c r="AC16" s="12" t="s">
        <v>209</v>
      </c>
      <c r="AD16" s="11">
        <v>40.98198992443325</v>
      </c>
      <c r="AE16" s="12" t="s">
        <v>209</v>
      </c>
      <c r="AF16" s="11">
        <v>38.840510844748856</v>
      </c>
      <c r="AG16" s="12" t="s">
        <v>209</v>
      </c>
      <c r="AH16" s="31">
        <v>42.1</v>
      </c>
      <c r="AI16" s="32" t="s">
        <v>209</v>
      </c>
      <c r="AJ16" s="11">
        <v>43.680040681413679</v>
      </c>
      <c r="AK16" s="12" t="s">
        <v>209</v>
      </c>
      <c r="AL16" s="11">
        <v>41.760668103448275</v>
      </c>
      <c r="AM16" s="12" t="s">
        <v>209</v>
      </c>
      <c r="AN16" s="11">
        <v>40.258143868803579</v>
      </c>
      <c r="AO16" s="12" t="s">
        <v>209</v>
      </c>
      <c r="AP16" s="31">
        <v>42.4</v>
      </c>
      <c r="AQ16" s="32" t="s">
        <v>209</v>
      </c>
      <c r="AR16" s="11">
        <v>40.609925742574255</v>
      </c>
      <c r="AS16" s="12" t="s">
        <v>209</v>
      </c>
      <c r="AT16" s="11">
        <v>44.200681655106436</v>
      </c>
      <c r="AU16" s="12" t="s">
        <v>209</v>
      </c>
      <c r="AV16" s="31">
        <v>43.1</v>
      </c>
      <c r="AW16" s="32" t="s">
        <v>209</v>
      </c>
      <c r="AX16" s="11">
        <v>42.2</v>
      </c>
      <c r="AY16" s="12" t="s">
        <v>209</v>
      </c>
      <c r="AZ16" s="11">
        <v>41.9</v>
      </c>
      <c r="BA16" s="12" t="s">
        <v>209</v>
      </c>
      <c r="BB16" s="11">
        <v>42.1</v>
      </c>
      <c r="BC16" s="12" t="s">
        <v>209</v>
      </c>
      <c r="BD16" s="11">
        <v>46.906565656565654</v>
      </c>
      <c r="BE16" s="12" t="s">
        <v>209</v>
      </c>
      <c r="BF16" s="31">
        <v>41</v>
      </c>
      <c r="BG16" s="32" t="s">
        <v>209</v>
      </c>
      <c r="BH16" s="11">
        <v>38.193013480214525</v>
      </c>
      <c r="BI16" s="12" t="s">
        <v>209</v>
      </c>
      <c r="BJ16" s="11">
        <v>44.014848532412493</v>
      </c>
      <c r="BK16" s="12" t="s">
        <v>209</v>
      </c>
      <c r="BL16" s="11">
        <v>40.633471963286965</v>
      </c>
      <c r="BM16" s="12" t="s">
        <v>209</v>
      </c>
      <c r="BN16" s="11">
        <v>41.531772617688112</v>
      </c>
      <c r="BO16" s="12" t="s">
        <v>209</v>
      </c>
      <c r="BP16" s="31">
        <v>41</v>
      </c>
      <c r="BQ16" s="32" t="s">
        <v>209</v>
      </c>
      <c r="BR16" s="11">
        <v>40.566911288581913</v>
      </c>
      <c r="BS16" s="12" t="s">
        <v>209</v>
      </c>
      <c r="BT16" s="11">
        <v>41.383560830860532</v>
      </c>
      <c r="BU16" s="12" t="s">
        <v>209</v>
      </c>
      <c r="BV16" s="31">
        <v>39.1</v>
      </c>
      <c r="BW16" s="32" t="s">
        <v>209</v>
      </c>
      <c r="BX16" s="11">
        <v>31.556738131699849</v>
      </c>
      <c r="BY16" s="12" t="s">
        <v>209</v>
      </c>
      <c r="BZ16" s="11">
        <v>46.666204690831556</v>
      </c>
      <c r="CA16" s="12" t="s">
        <v>209</v>
      </c>
      <c r="CB16" s="11">
        <v>36.642394447657608</v>
      </c>
      <c r="CC16" s="12" t="s">
        <v>209</v>
      </c>
      <c r="CD16" s="11">
        <v>46.434627492130119</v>
      </c>
      <c r="CE16" s="12" t="s">
        <v>209</v>
      </c>
      <c r="CF16" s="31">
        <v>40.9</v>
      </c>
      <c r="CG16" s="32" t="s">
        <v>209</v>
      </c>
      <c r="CH16" s="11">
        <v>40.82766268260292</v>
      </c>
      <c r="CI16" s="12" t="s">
        <v>209</v>
      </c>
      <c r="CJ16" s="11">
        <v>41.240003102218083</v>
      </c>
      <c r="CK16" s="12" t="s">
        <v>209</v>
      </c>
      <c r="CL16" s="31">
        <v>37.799999999999997</v>
      </c>
      <c r="CM16" s="32" t="s">
        <v>209</v>
      </c>
      <c r="CN16" s="11">
        <v>37.562019790454016</v>
      </c>
      <c r="CO16" s="12" t="s">
        <v>209</v>
      </c>
      <c r="CP16" s="11">
        <v>38.60992745835572</v>
      </c>
      <c r="CQ16" s="12" t="s">
        <v>209</v>
      </c>
      <c r="CR16" s="11">
        <v>37.010583248063149</v>
      </c>
      <c r="CS16" s="12" t="s">
        <v>209</v>
      </c>
      <c r="CT16" s="31">
        <v>42.9</v>
      </c>
      <c r="CU16" s="32" t="s">
        <v>209</v>
      </c>
      <c r="CV16" s="11">
        <v>40.173987895090789</v>
      </c>
      <c r="CW16" s="12" t="s">
        <v>209</v>
      </c>
      <c r="CX16" s="11">
        <v>44.309859765794421</v>
      </c>
      <c r="CY16" s="12" t="s">
        <v>209</v>
      </c>
      <c r="CZ16" s="11">
        <v>44.314840403482108</v>
      </c>
      <c r="DA16" s="12" t="s">
        <v>209</v>
      </c>
      <c r="DB16" s="31">
        <v>40.799999999999997</v>
      </c>
      <c r="DC16" s="32" t="s">
        <v>209</v>
      </c>
      <c r="DD16" s="11">
        <v>40.184843803638863</v>
      </c>
      <c r="DE16" s="12" t="s">
        <v>209</v>
      </c>
      <c r="DF16" s="11">
        <v>43.976835424780035</v>
      </c>
      <c r="DG16" s="12" t="s">
        <v>209</v>
      </c>
      <c r="DH16" s="11">
        <v>38.199314034847028</v>
      </c>
      <c r="DI16" s="12" t="s">
        <v>209</v>
      </c>
      <c r="DJ16" s="11">
        <v>40.73429980750722</v>
      </c>
      <c r="DK16" s="12" t="s">
        <v>209</v>
      </c>
      <c r="DL16" s="31">
        <v>39.700000000000003</v>
      </c>
      <c r="DM16" s="32" t="s">
        <v>209</v>
      </c>
      <c r="DN16" s="11">
        <v>39.898497448497452</v>
      </c>
      <c r="DO16" s="12" t="s">
        <v>209</v>
      </c>
      <c r="DP16" s="11">
        <v>39.295074536663982</v>
      </c>
      <c r="DQ16" s="12" t="s">
        <v>209</v>
      </c>
      <c r="DR16" s="31">
        <v>42.1</v>
      </c>
      <c r="DS16" s="32" t="s">
        <v>209</v>
      </c>
      <c r="DT16" s="11">
        <v>42.7</v>
      </c>
      <c r="DU16" s="12" t="s">
        <v>209</v>
      </c>
      <c r="DV16" s="11">
        <v>41.7</v>
      </c>
      <c r="DW16" s="12" t="s">
        <v>209</v>
      </c>
      <c r="DX16" s="31">
        <v>39.200000000000003</v>
      </c>
      <c r="DY16" s="32" t="s">
        <v>209</v>
      </c>
      <c r="DZ16" s="11">
        <v>37.799999999999997</v>
      </c>
      <c r="EA16" s="12" t="s">
        <v>209</v>
      </c>
      <c r="EB16" s="11">
        <v>40.9</v>
      </c>
      <c r="EC16" s="12" t="s">
        <v>209</v>
      </c>
      <c r="ED16" s="11">
        <v>41.9</v>
      </c>
      <c r="EE16" s="32" t="s">
        <v>209</v>
      </c>
      <c r="EF16" s="11">
        <v>43.173835866261399</v>
      </c>
      <c r="EG16" s="12" t="s">
        <v>209</v>
      </c>
      <c r="EH16" s="11">
        <v>40.011645006839949</v>
      </c>
      <c r="EI16" s="12" t="s">
        <v>209</v>
      </c>
      <c r="EJ16" s="31">
        <v>39.299999999999997</v>
      </c>
      <c r="EK16" s="32" t="s">
        <v>209</v>
      </c>
      <c r="EL16" s="11">
        <v>37.577387267904513</v>
      </c>
      <c r="EM16" s="12" t="s">
        <v>209</v>
      </c>
      <c r="EN16" s="11">
        <v>38.6</v>
      </c>
      <c r="EO16" s="12" t="s">
        <v>209</v>
      </c>
      <c r="EP16" s="11">
        <v>43.2</v>
      </c>
      <c r="EQ16" s="12" t="s">
        <v>209</v>
      </c>
      <c r="ER16" s="31">
        <v>38.6</v>
      </c>
      <c r="ES16" s="32" t="s">
        <v>209</v>
      </c>
      <c r="ET16" s="11">
        <v>39.73150463303427</v>
      </c>
      <c r="EU16" s="12" t="s">
        <v>209</v>
      </c>
      <c r="EV16" s="11">
        <v>39.452038234467246</v>
      </c>
      <c r="EW16" s="12" t="s">
        <v>209</v>
      </c>
      <c r="EX16" s="11">
        <v>37.687419194430632</v>
      </c>
      <c r="EY16" s="12" t="s">
        <v>209</v>
      </c>
      <c r="EZ16" s="11">
        <v>37.791740913590722</v>
      </c>
      <c r="FA16" s="12" t="s">
        <v>209</v>
      </c>
    </row>
    <row r="17" spans="1:157" s="39" customFormat="1" x14ac:dyDescent="0.25">
      <c r="A17" s="38" t="s">
        <v>311</v>
      </c>
      <c r="B17" s="5">
        <v>816340</v>
      </c>
      <c r="C17" s="8">
        <f>B17/B17*100</f>
        <v>100</v>
      </c>
      <c r="D17" s="5">
        <v>60515</v>
      </c>
      <c r="E17" s="8">
        <f>D17/D17*100</f>
        <v>100</v>
      </c>
      <c r="F17" s="5">
        <v>15125</v>
      </c>
      <c r="G17" s="8">
        <f>F17/F17*100</f>
        <v>100</v>
      </c>
      <c r="H17" s="5">
        <v>13865</v>
      </c>
      <c r="I17" s="8">
        <f>H17/H17*100</f>
        <v>100</v>
      </c>
      <c r="J17" s="5">
        <v>16875</v>
      </c>
      <c r="K17" s="8">
        <f>J17/J17*100</f>
        <v>100</v>
      </c>
      <c r="L17" s="5">
        <v>14655</v>
      </c>
      <c r="M17" s="8">
        <f>L17/L17*100</f>
        <v>100</v>
      </c>
      <c r="N17" s="5">
        <v>18735</v>
      </c>
      <c r="O17" s="8">
        <f>N17/N17*100</f>
        <v>100</v>
      </c>
      <c r="P17" s="5">
        <v>6575</v>
      </c>
      <c r="Q17" s="8">
        <f>P17/P17*100</f>
        <v>100</v>
      </c>
      <c r="R17" s="5">
        <v>5335</v>
      </c>
      <c r="S17" s="8">
        <f>R17/R17*100</f>
        <v>100</v>
      </c>
      <c r="T17" s="5">
        <v>6825</v>
      </c>
      <c r="U17" s="8">
        <f>T17/T17*100</f>
        <v>100</v>
      </c>
      <c r="V17" s="5">
        <v>78515</v>
      </c>
      <c r="W17" s="8">
        <f>V17/V17*100</f>
        <v>100</v>
      </c>
      <c r="X17" s="5">
        <v>16075</v>
      </c>
      <c r="Y17" s="8">
        <f>X17/X17*100</f>
        <v>100</v>
      </c>
      <c r="Z17" s="5">
        <v>14690</v>
      </c>
      <c r="AA17" s="8">
        <f>Z17/Z17*100</f>
        <v>100</v>
      </c>
      <c r="AB17" s="5">
        <v>17185</v>
      </c>
      <c r="AC17" s="8">
        <f>AB17/AB17*100</f>
        <v>100</v>
      </c>
      <c r="AD17" s="5">
        <v>14755</v>
      </c>
      <c r="AE17" s="8">
        <f>AD17/AD17*100</f>
        <v>100</v>
      </c>
      <c r="AF17" s="5">
        <v>15785</v>
      </c>
      <c r="AG17" s="8">
        <f>AF17/AF17*100</f>
        <v>100</v>
      </c>
      <c r="AH17" s="5">
        <v>20930</v>
      </c>
      <c r="AI17" s="8">
        <f>AH17/AH17*100</f>
        <v>100</v>
      </c>
      <c r="AJ17" s="5">
        <v>8755</v>
      </c>
      <c r="AK17" s="8">
        <f>AJ17/AJ17*100</f>
        <v>100</v>
      </c>
      <c r="AL17" s="5">
        <v>6150</v>
      </c>
      <c r="AM17" s="8">
        <f>AL17/AL17*100</f>
        <v>100</v>
      </c>
      <c r="AN17" s="5">
        <v>6255</v>
      </c>
      <c r="AO17" s="8">
        <f>AN17/AN17*100</f>
        <v>100</v>
      </c>
      <c r="AP17" s="5">
        <v>35770</v>
      </c>
      <c r="AQ17" s="8">
        <f>AP17/AP17*100</f>
        <v>100</v>
      </c>
      <c r="AR17" s="5">
        <v>17010</v>
      </c>
      <c r="AS17" s="8">
        <f>AR17/AR17*100</f>
        <v>100</v>
      </c>
      <c r="AT17" s="5">
        <v>18755</v>
      </c>
      <c r="AU17" s="8">
        <f>AT17/AT17*100</f>
        <v>100</v>
      </c>
      <c r="AV17" s="5">
        <v>7020</v>
      </c>
      <c r="AW17" s="8">
        <f>AV17/AV17*100</f>
        <v>100</v>
      </c>
      <c r="AX17" s="5">
        <v>1375</v>
      </c>
      <c r="AY17" s="8">
        <f>AX17/AX17*100</f>
        <v>100</v>
      </c>
      <c r="AZ17" s="5">
        <v>1990</v>
      </c>
      <c r="BA17" s="8">
        <f>AZ17/AZ17*100</f>
        <v>100</v>
      </c>
      <c r="BB17" s="5">
        <v>1980</v>
      </c>
      <c r="BC17" s="8">
        <f>BB17/BB17*100</f>
        <v>100</v>
      </c>
      <c r="BD17" s="5">
        <v>1680</v>
      </c>
      <c r="BE17" s="8">
        <f>BD17/BD17*100</f>
        <v>100</v>
      </c>
      <c r="BF17" s="5">
        <v>69570</v>
      </c>
      <c r="BG17" s="8">
        <f>BF17/BF17*100</f>
        <v>100</v>
      </c>
      <c r="BH17" s="5">
        <v>19095</v>
      </c>
      <c r="BI17" s="8">
        <f>BH17/BH17*100</f>
        <v>100</v>
      </c>
      <c r="BJ17" s="5">
        <v>15235</v>
      </c>
      <c r="BK17" s="8">
        <f>BJ17/BJ17*100</f>
        <v>100</v>
      </c>
      <c r="BL17" s="5">
        <v>17590</v>
      </c>
      <c r="BM17" s="8">
        <f>BL17/BL17*100</f>
        <v>100</v>
      </c>
      <c r="BN17" s="5">
        <v>17680</v>
      </c>
      <c r="BO17" s="8">
        <f>BN17/BN17*100</f>
        <v>100</v>
      </c>
      <c r="BP17" s="5">
        <v>36330</v>
      </c>
      <c r="BQ17" s="8">
        <f>BP17/BP17*100</f>
        <v>100</v>
      </c>
      <c r="BR17" s="5">
        <v>19560</v>
      </c>
      <c r="BS17" s="8">
        <f>BR17/BR17*100</f>
        <v>100</v>
      </c>
      <c r="BT17" s="5">
        <v>16825</v>
      </c>
      <c r="BU17" s="8">
        <f>BT17/BT17*100</f>
        <v>100</v>
      </c>
      <c r="BV17" s="5">
        <v>9245</v>
      </c>
      <c r="BW17" s="8">
        <f>BV17/BV17*100</f>
        <v>100</v>
      </c>
      <c r="BX17" s="5">
        <v>2095</v>
      </c>
      <c r="BY17" s="8">
        <f>BX17/BX17*100</f>
        <v>100</v>
      </c>
      <c r="BZ17" s="5">
        <v>1670</v>
      </c>
      <c r="CA17" s="8">
        <f>BZ17/BZ17*100</f>
        <v>100</v>
      </c>
      <c r="CB17" s="5">
        <v>3370</v>
      </c>
      <c r="CC17" s="8">
        <f>CB17/CB17*100</f>
        <v>100</v>
      </c>
      <c r="CD17" s="5">
        <v>2095</v>
      </c>
      <c r="CE17" s="8">
        <f>CD17/CD17*100</f>
        <v>100</v>
      </c>
      <c r="CF17" s="5">
        <v>26060</v>
      </c>
      <c r="CG17" s="8">
        <f>CF17/CF17*100</f>
        <v>100</v>
      </c>
      <c r="CH17" s="5">
        <v>14070</v>
      </c>
      <c r="CI17" s="8">
        <f>CH17/CH17*100</f>
        <v>100</v>
      </c>
      <c r="CJ17" s="5">
        <v>11820</v>
      </c>
      <c r="CK17" s="8">
        <f>CJ17/CJ17*100</f>
        <v>100</v>
      </c>
      <c r="CL17" s="5">
        <v>57875</v>
      </c>
      <c r="CM17" s="8">
        <f>CL17/CL17*100</f>
        <v>100</v>
      </c>
      <c r="CN17" s="5">
        <v>18835</v>
      </c>
      <c r="CO17" s="8">
        <f>CN17/CN17*100</f>
        <v>100</v>
      </c>
      <c r="CP17" s="5">
        <v>21280</v>
      </c>
      <c r="CQ17" s="8">
        <f>CP17/CP17*100</f>
        <v>100</v>
      </c>
      <c r="CR17" s="5">
        <v>17745</v>
      </c>
      <c r="CS17" s="8">
        <f>CR17/CR17*100</f>
        <v>100</v>
      </c>
      <c r="CT17" s="5">
        <v>43780</v>
      </c>
      <c r="CU17" s="8">
        <f>CT17/CT17*100</f>
        <v>100</v>
      </c>
      <c r="CV17" s="5">
        <v>14265</v>
      </c>
      <c r="CW17" s="8">
        <f>CV17/CV17*100</f>
        <v>100</v>
      </c>
      <c r="CX17" s="5">
        <v>15195</v>
      </c>
      <c r="CY17" s="8">
        <f>CX17/CX17*100</f>
        <v>100</v>
      </c>
      <c r="CZ17" s="5">
        <v>14300</v>
      </c>
      <c r="DA17" s="8">
        <f>CZ17/CZ17*100</f>
        <v>100</v>
      </c>
      <c r="DB17" s="5">
        <v>75060</v>
      </c>
      <c r="DC17" s="8">
        <f>DB17/DB17*100</f>
        <v>100</v>
      </c>
      <c r="DD17" s="5">
        <v>15715</v>
      </c>
      <c r="DE17" s="8">
        <f>DD17/DD17*100</f>
        <v>100</v>
      </c>
      <c r="DF17" s="5">
        <v>17430</v>
      </c>
      <c r="DG17" s="8">
        <f>DF17/DF17*100</f>
        <v>100</v>
      </c>
      <c r="DH17" s="5">
        <v>20040</v>
      </c>
      <c r="DI17" s="8">
        <f>DH17/DH17*100</f>
        <v>100</v>
      </c>
      <c r="DJ17" s="5">
        <v>21865</v>
      </c>
      <c r="DK17" s="8">
        <f>DJ17/DJ17*100</f>
        <v>100</v>
      </c>
      <c r="DL17" s="5">
        <v>39160</v>
      </c>
      <c r="DM17" s="8">
        <f>DL17/DL17*100</f>
        <v>100</v>
      </c>
      <c r="DN17" s="5">
        <v>20275</v>
      </c>
      <c r="DO17" s="8">
        <f>DN17/DN17*100</f>
        <v>100</v>
      </c>
      <c r="DP17" s="5">
        <v>18995</v>
      </c>
      <c r="DQ17" s="8">
        <f>DP17/DP17*100</f>
        <v>100</v>
      </c>
      <c r="DR17" s="5">
        <v>31265</v>
      </c>
      <c r="DS17" s="8">
        <f>DR17/DR17*100</f>
        <v>100</v>
      </c>
      <c r="DT17" s="5">
        <v>14370</v>
      </c>
      <c r="DU17" s="8">
        <f>DT17/DT17*100</f>
        <v>100</v>
      </c>
      <c r="DV17" s="5">
        <v>16925</v>
      </c>
      <c r="DW17" s="8">
        <f>DV17/DV17*100</f>
        <v>100</v>
      </c>
      <c r="DX17" s="5">
        <v>43635</v>
      </c>
      <c r="DY17" s="8">
        <f>DX17/DX17*100</f>
        <v>100</v>
      </c>
      <c r="DZ17" s="5">
        <v>23890</v>
      </c>
      <c r="EA17" s="8">
        <f>DZ17/DZ17*100</f>
        <v>100</v>
      </c>
      <c r="EB17" s="5">
        <v>19725</v>
      </c>
      <c r="EC17" s="8">
        <f>EB17/EB17*100</f>
        <v>100</v>
      </c>
      <c r="ED17" s="5">
        <v>35075</v>
      </c>
      <c r="EE17" s="8">
        <f>ED17/ED17*100</f>
        <v>100</v>
      </c>
      <c r="EF17" s="5">
        <v>20675</v>
      </c>
      <c r="EG17" s="8">
        <f>EF17/EF17*100</f>
        <v>100</v>
      </c>
      <c r="EH17" s="5">
        <v>14405</v>
      </c>
      <c r="EI17" s="8">
        <f>EH17/EH17*100</f>
        <v>100</v>
      </c>
      <c r="EJ17" s="5">
        <v>61425</v>
      </c>
      <c r="EK17" s="8">
        <f>EJ17/EJ17*100</f>
        <v>100</v>
      </c>
      <c r="EL17" s="5">
        <v>26875</v>
      </c>
      <c r="EM17" s="8">
        <f>EL17/EL17*100</f>
        <v>100</v>
      </c>
      <c r="EN17" s="5">
        <v>19625</v>
      </c>
      <c r="EO17" s="8">
        <f>EN17/EN17*100</f>
        <v>100</v>
      </c>
      <c r="EP17" s="5">
        <v>14925</v>
      </c>
      <c r="EQ17" s="8">
        <f>EP17/EP17*100</f>
        <v>100</v>
      </c>
      <c r="ER17" s="5">
        <v>66380</v>
      </c>
      <c r="ES17" s="8">
        <f>ER17/ER17*100</f>
        <v>100</v>
      </c>
      <c r="ET17" s="5">
        <v>16100</v>
      </c>
      <c r="EU17" s="8">
        <f>ET17/ET17*100</f>
        <v>100</v>
      </c>
      <c r="EV17" s="5">
        <v>15725</v>
      </c>
      <c r="EW17" s="8">
        <f>EV17/EV17*100</f>
        <v>100</v>
      </c>
      <c r="EX17" s="5">
        <v>15910</v>
      </c>
      <c r="EY17" s="8">
        <f>EX17/EX17*100</f>
        <v>100</v>
      </c>
      <c r="EZ17" s="5">
        <v>18670</v>
      </c>
      <c r="FA17" s="8">
        <f>EZ17/EZ17*100</f>
        <v>100</v>
      </c>
    </row>
    <row r="18" spans="1:157" x14ac:dyDescent="0.25">
      <c r="A18" s="9" t="s">
        <v>84</v>
      </c>
      <c r="B18" s="5">
        <v>341350</v>
      </c>
      <c r="C18" s="8">
        <f>B18/B17*100</f>
        <v>41.814685057696551</v>
      </c>
      <c r="D18" s="5">
        <v>25520</v>
      </c>
      <c r="E18" s="8">
        <f>D18/D17*100</f>
        <v>42.171362472114353</v>
      </c>
      <c r="F18" s="7">
        <v>6670</v>
      </c>
      <c r="G18" s="6">
        <f>F18/F17*100</f>
        <v>44.099173553719005</v>
      </c>
      <c r="H18" s="7">
        <v>5075</v>
      </c>
      <c r="I18" s="6">
        <f>H18/H17*100</f>
        <v>36.602957086188241</v>
      </c>
      <c r="J18" s="7">
        <v>6960</v>
      </c>
      <c r="K18" s="6">
        <f>J18/J17*100</f>
        <v>41.244444444444447</v>
      </c>
      <c r="L18" s="7">
        <v>6800</v>
      </c>
      <c r="M18" s="6">
        <f>L18/L17*100</f>
        <v>46.400545888775163</v>
      </c>
      <c r="N18" s="5">
        <v>7000</v>
      </c>
      <c r="O18" s="8">
        <f>N18/N17*100</f>
        <v>37.363223912463305</v>
      </c>
      <c r="P18" s="7">
        <v>2445</v>
      </c>
      <c r="Q18" s="6">
        <f>P18/P17*100</f>
        <v>37.186311787072249</v>
      </c>
      <c r="R18" s="7">
        <v>1605</v>
      </c>
      <c r="S18" s="6">
        <f>R18/R17*100</f>
        <v>30.084348641049672</v>
      </c>
      <c r="T18" s="7">
        <v>2930</v>
      </c>
      <c r="U18" s="6">
        <f>T18/T17*100</f>
        <v>42.930402930402927</v>
      </c>
      <c r="V18" s="5">
        <v>32515</v>
      </c>
      <c r="W18" s="8">
        <f>V18/V17*100</f>
        <v>41.412468954976752</v>
      </c>
      <c r="X18" s="7">
        <v>7480</v>
      </c>
      <c r="Y18" s="6">
        <f>X18/X17*100</f>
        <v>46.531881804043543</v>
      </c>
      <c r="Z18" s="7">
        <v>5455</v>
      </c>
      <c r="AA18" s="6">
        <f>Z18/Z17*100</f>
        <v>37.13410483321988</v>
      </c>
      <c r="AB18" s="7">
        <v>7495</v>
      </c>
      <c r="AC18" s="6">
        <f>AB18/AB17*100</f>
        <v>43.613616526040147</v>
      </c>
      <c r="AD18" s="7">
        <v>5870</v>
      </c>
      <c r="AE18" s="6">
        <f>AD18/AD17*100</f>
        <v>39.783124364622161</v>
      </c>
      <c r="AF18" s="7">
        <v>6255</v>
      </c>
      <c r="AG18" s="6">
        <f>AF18/AF17*100</f>
        <v>39.626227431105484</v>
      </c>
      <c r="AH18" s="5">
        <v>8470</v>
      </c>
      <c r="AI18" s="8">
        <f>AH18/AH17*100</f>
        <v>40.468227424749166</v>
      </c>
      <c r="AJ18" s="7">
        <v>3675</v>
      </c>
      <c r="AK18" s="6">
        <f>AJ18/AJ17*100</f>
        <v>41.976013706453458</v>
      </c>
      <c r="AL18" s="7">
        <v>2150</v>
      </c>
      <c r="AM18" s="6">
        <f>AL18/AL17*100</f>
        <v>34.959349593495936</v>
      </c>
      <c r="AN18" s="7">
        <v>2715</v>
      </c>
      <c r="AO18" s="6">
        <f>AN18/AN17*100</f>
        <v>43.405275779376502</v>
      </c>
      <c r="AP18" s="5">
        <v>13180</v>
      </c>
      <c r="AQ18" s="8">
        <f>AP18/AP17*100</f>
        <v>36.846519429689685</v>
      </c>
      <c r="AR18" s="7">
        <v>5850</v>
      </c>
      <c r="AS18" s="6">
        <f>AR18/AR17*100</f>
        <v>34.391534391534393</v>
      </c>
      <c r="AT18" s="7">
        <v>7315</v>
      </c>
      <c r="AU18" s="6">
        <f>AT18/AT17*100</f>
        <v>39.002932551319645</v>
      </c>
      <c r="AV18" s="5">
        <v>1770</v>
      </c>
      <c r="AW18" s="8">
        <f>AV18/AV17*100</f>
        <v>25.213675213675213</v>
      </c>
      <c r="AX18" s="7">
        <v>180</v>
      </c>
      <c r="AY18" s="6">
        <f>AX18/AX17*100</f>
        <v>13.090909090909092</v>
      </c>
      <c r="AZ18" s="7">
        <v>555</v>
      </c>
      <c r="BA18" s="6">
        <f>AZ18/AZ17*100</f>
        <v>27.889447236180903</v>
      </c>
      <c r="BB18" s="7">
        <v>285</v>
      </c>
      <c r="BC18" s="6">
        <f>BB18/BB17*100</f>
        <v>14.393939393939394</v>
      </c>
      <c r="BD18" s="7">
        <v>755</v>
      </c>
      <c r="BE18" s="6">
        <f>BD18/BD17*100</f>
        <v>44.94047619047619</v>
      </c>
      <c r="BF18" s="5">
        <v>31430</v>
      </c>
      <c r="BG18" s="8">
        <f>BF18/BF17*100</f>
        <v>45.177519045565617</v>
      </c>
      <c r="BH18" s="7">
        <v>9695</v>
      </c>
      <c r="BI18" s="6">
        <f>BH18/BH17*100</f>
        <v>50.772453521864357</v>
      </c>
      <c r="BJ18" s="7">
        <v>6540</v>
      </c>
      <c r="BK18" s="6">
        <f>BJ18/BJ17*100</f>
        <v>42.927469642271085</v>
      </c>
      <c r="BL18" s="7">
        <v>8265</v>
      </c>
      <c r="BM18" s="6">
        <f>BL18/BL17*100</f>
        <v>46.986924388857304</v>
      </c>
      <c r="BN18" s="7">
        <v>6970</v>
      </c>
      <c r="BO18" s="6">
        <f>BN18/BN17*100</f>
        <v>39.42307692307692</v>
      </c>
      <c r="BP18" s="5">
        <v>13345</v>
      </c>
      <c r="BQ18" s="8">
        <f>BP18/BP17*100</f>
        <v>36.732727773190199</v>
      </c>
      <c r="BR18" s="7">
        <v>7555</v>
      </c>
      <c r="BS18" s="6">
        <f>BR18/BR17*100</f>
        <v>38.624744376278116</v>
      </c>
      <c r="BT18" s="7">
        <v>5835</v>
      </c>
      <c r="BU18" s="6">
        <f>BT18/BT17*100</f>
        <v>34.680534918276372</v>
      </c>
      <c r="BV18" s="5">
        <v>3010</v>
      </c>
      <c r="BW18" s="8">
        <f>BV18/BV17*100</f>
        <v>32.558139534883722</v>
      </c>
      <c r="BX18" s="7">
        <v>635</v>
      </c>
      <c r="BY18" s="6">
        <f>BX18/BX17*100</f>
        <v>30.310262529832936</v>
      </c>
      <c r="BZ18" s="7">
        <v>510</v>
      </c>
      <c r="CA18" s="6">
        <f>BZ18/BZ17*100</f>
        <v>30.538922155688624</v>
      </c>
      <c r="CB18" s="7">
        <v>1035</v>
      </c>
      <c r="CC18" s="6">
        <f>CB18/CB17*100</f>
        <v>30.712166172106826</v>
      </c>
      <c r="CD18" s="7">
        <v>815</v>
      </c>
      <c r="CE18" s="6">
        <f>CD18/CD17*100</f>
        <v>38.902147971360385</v>
      </c>
      <c r="CF18" s="5">
        <v>6500</v>
      </c>
      <c r="CG18" s="8">
        <f>CF18/CF17*100</f>
        <v>24.942440521872602</v>
      </c>
      <c r="CH18" s="7">
        <v>3750</v>
      </c>
      <c r="CI18" s="6">
        <f>CH18/CH17*100</f>
        <v>26.652452025586353</v>
      </c>
      <c r="CJ18" s="7">
        <v>2735</v>
      </c>
      <c r="CK18" s="6">
        <f>CJ18/CJ17*100</f>
        <v>23.138747884940777</v>
      </c>
      <c r="CL18" s="5">
        <v>30010</v>
      </c>
      <c r="CM18" s="8">
        <f>CL18/CL17*100</f>
        <v>51.853131749460047</v>
      </c>
      <c r="CN18" s="7">
        <v>9485</v>
      </c>
      <c r="CO18" s="6">
        <f>CN18/CN17*100</f>
        <v>50.358375365011945</v>
      </c>
      <c r="CP18" s="7">
        <v>12055</v>
      </c>
      <c r="CQ18" s="6">
        <f>CP18/CP17*100</f>
        <v>56.649436090225571</v>
      </c>
      <c r="CR18" s="7">
        <v>8460</v>
      </c>
      <c r="CS18" s="6">
        <f>CR18/CR17*100</f>
        <v>47.675401521555365</v>
      </c>
      <c r="CT18" s="5">
        <v>13295</v>
      </c>
      <c r="CU18" s="8">
        <f>CT18/CT17*100</f>
        <v>30.36774783005939</v>
      </c>
      <c r="CV18" s="7">
        <v>3790</v>
      </c>
      <c r="CW18" s="6">
        <f>CV18/CV17*100</f>
        <v>26.568524360322463</v>
      </c>
      <c r="CX18" s="7">
        <v>5490</v>
      </c>
      <c r="CY18" s="6">
        <f>CX18/CX17*100</f>
        <v>36.130306021717672</v>
      </c>
      <c r="CZ18" s="7">
        <v>4015</v>
      </c>
      <c r="DA18" s="6">
        <f>CZ18/CZ17*100</f>
        <v>28.076923076923077</v>
      </c>
      <c r="DB18" s="5">
        <v>37565</v>
      </c>
      <c r="DC18" s="8">
        <f>DB18/DB17*100</f>
        <v>50.046629363176123</v>
      </c>
      <c r="DD18" s="7">
        <v>8035</v>
      </c>
      <c r="DE18" s="6">
        <f>DD18/DD17*100</f>
        <v>51.129494113903917</v>
      </c>
      <c r="DF18" s="7">
        <v>8465</v>
      </c>
      <c r="DG18" s="6">
        <f>DF18/DF17*100</f>
        <v>48.565691336775672</v>
      </c>
      <c r="DH18" s="7">
        <v>10210</v>
      </c>
      <c r="DI18" s="6">
        <f>DH18/DH17*100</f>
        <v>50.948103792415168</v>
      </c>
      <c r="DJ18" s="7">
        <v>10855</v>
      </c>
      <c r="DK18" s="6">
        <f>DJ18/DJ17*100</f>
        <v>49.645552252458266</v>
      </c>
      <c r="DL18" s="5">
        <v>11535</v>
      </c>
      <c r="DM18" s="8">
        <f>DL18/DL17*100</f>
        <v>29.456077630234933</v>
      </c>
      <c r="DN18" s="7">
        <v>5630</v>
      </c>
      <c r="DO18" s="6">
        <f>DN18/DN17*100</f>
        <v>27.768187422934648</v>
      </c>
      <c r="DP18" s="7">
        <v>5940</v>
      </c>
      <c r="DQ18" s="6">
        <f>DP18/DP17*100</f>
        <v>31.27138720715978</v>
      </c>
      <c r="DR18" s="5">
        <v>9865</v>
      </c>
      <c r="DS18" s="8">
        <f>DR18/DR17*100</f>
        <v>31.552854629777705</v>
      </c>
      <c r="DT18" s="7">
        <v>4755</v>
      </c>
      <c r="DU18" s="6">
        <f>DT18/DT17*100</f>
        <v>33.089770354906058</v>
      </c>
      <c r="DV18" s="7">
        <v>5125</v>
      </c>
      <c r="DW18" s="6">
        <f>DV18/DV17*100</f>
        <v>30.280649926144754</v>
      </c>
      <c r="DX18" s="5">
        <v>20630</v>
      </c>
      <c r="DY18" s="8">
        <f>DX18/DX17*100</f>
        <v>47.278560788357971</v>
      </c>
      <c r="DZ18" s="7">
        <v>11850</v>
      </c>
      <c r="EA18" s="6">
        <f>DZ18/DZ17*100</f>
        <v>49.602344077019673</v>
      </c>
      <c r="EB18" s="7">
        <v>8740</v>
      </c>
      <c r="EC18" s="6">
        <f>EB18/EB17*100</f>
        <v>44.309252217997461</v>
      </c>
      <c r="ED18" s="7">
        <v>14975</v>
      </c>
      <c r="EE18" s="8">
        <f>ED18/ED17*100</f>
        <v>42.69422665716322</v>
      </c>
      <c r="EF18" s="7">
        <v>9115</v>
      </c>
      <c r="EG18" s="6">
        <f>EF18/EF17*100</f>
        <v>44.087061668681983</v>
      </c>
      <c r="EH18" s="7">
        <v>5860</v>
      </c>
      <c r="EI18" s="6">
        <f>EH18/EH17*100</f>
        <v>40.680319333564732</v>
      </c>
      <c r="EJ18" s="5">
        <v>33810</v>
      </c>
      <c r="EK18" s="8">
        <f>EJ18/EJ17*100</f>
        <v>55.042735042735046</v>
      </c>
      <c r="EL18" s="7">
        <v>14850</v>
      </c>
      <c r="EM18" s="6">
        <f>EL18/EL17*100</f>
        <v>55.255813953488378</v>
      </c>
      <c r="EN18" s="7">
        <v>10485</v>
      </c>
      <c r="EO18" s="6">
        <f>EN18/EN17*100</f>
        <v>53.426751592356695</v>
      </c>
      <c r="EP18" s="7">
        <v>8415</v>
      </c>
      <c r="EQ18" s="6">
        <f>EP18/EP17*100</f>
        <v>56.381909547738694</v>
      </c>
      <c r="ER18" s="5">
        <v>26920</v>
      </c>
      <c r="ES18" s="8">
        <f>ER18/ER17*100</f>
        <v>40.554383850557393</v>
      </c>
      <c r="ET18" s="7">
        <v>6845</v>
      </c>
      <c r="EU18" s="6">
        <f>ET18/ET17*100</f>
        <v>42.515527950310563</v>
      </c>
      <c r="EV18" s="7">
        <v>6115</v>
      </c>
      <c r="EW18" s="6">
        <f>EV18/EV17*100</f>
        <v>38.887122416534183</v>
      </c>
      <c r="EX18" s="7">
        <v>5145</v>
      </c>
      <c r="EY18" s="6">
        <f>EX18/EX17*100</f>
        <v>32.338152105593963</v>
      </c>
      <c r="EZ18" s="7">
        <v>8785</v>
      </c>
      <c r="FA18" s="6">
        <f>EZ18/EZ17*100</f>
        <v>47.054097482592397</v>
      </c>
    </row>
    <row r="19" spans="1:157" x14ac:dyDescent="0.25">
      <c r="A19" s="44" t="s">
        <v>210</v>
      </c>
      <c r="B19" s="31">
        <v>2.1</v>
      </c>
      <c r="C19" s="32" t="s">
        <v>209</v>
      </c>
      <c r="D19" s="31">
        <v>2.2000000000000002</v>
      </c>
      <c r="E19" s="32" t="s">
        <v>209</v>
      </c>
      <c r="F19" s="11">
        <v>2.0764628099173552</v>
      </c>
      <c r="G19" s="12" t="s">
        <v>209</v>
      </c>
      <c r="H19" s="11">
        <v>2.429210241615579</v>
      </c>
      <c r="I19" s="12" t="s">
        <v>209</v>
      </c>
      <c r="J19" s="11">
        <v>2.1397333333333335</v>
      </c>
      <c r="K19" s="12" t="s">
        <v>209</v>
      </c>
      <c r="L19" s="11">
        <v>2.0236779256226543</v>
      </c>
      <c r="M19" s="12" t="s">
        <v>209</v>
      </c>
      <c r="N19" s="31">
        <v>2.2999999999999998</v>
      </c>
      <c r="O19" s="32" t="s">
        <v>209</v>
      </c>
      <c r="P19" s="11">
        <v>2.3325475285171104</v>
      </c>
      <c r="Q19" s="12" t="s">
        <v>209</v>
      </c>
      <c r="R19" s="11">
        <v>2.4644798500468603</v>
      </c>
      <c r="S19" s="12" t="s">
        <v>209</v>
      </c>
      <c r="T19" s="11">
        <v>2.0354578754578756</v>
      </c>
      <c r="U19" s="12" t="s">
        <v>209</v>
      </c>
      <c r="V19" s="31">
        <v>2.1</v>
      </c>
      <c r="W19" s="32" t="s">
        <v>209</v>
      </c>
      <c r="X19" s="11">
        <v>1.9201555209953343</v>
      </c>
      <c r="Y19" s="12" t="s">
        <v>209</v>
      </c>
      <c r="Z19" s="11">
        <v>2.3884615384615384</v>
      </c>
      <c r="AA19" s="12" t="s">
        <v>209</v>
      </c>
      <c r="AB19" s="11">
        <v>2.0888565609543206</v>
      </c>
      <c r="AC19" s="12" t="s">
        <v>209</v>
      </c>
      <c r="AD19" s="11">
        <v>2.0990850559132497</v>
      </c>
      <c r="AE19" s="12" t="s">
        <v>209</v>
      </c>
      <c r="AF19" s="11">
        <v>2.2100411783338614</v>
      </c>
      <c r="AG19" s="12" t="s">
        <v>209</v>
      </c>
      <c r="AH19" s="31">
        <v>2.1</v>
      </c>
      <c r="AI19" s="32" t="s">
        <v>209</v>
      </c>
      <c r="AJ19" s="11">
        <v>2.0509994288977729</v>
      </c>
      <c r="AK19" s="12" t="s">
        <v>209</v>
      </c>
      <c r="AL19" s="11">
        <v>2.2769918699186991</v>
      </c>
      <c r="AM19" s="12" t="s">
        <v>209</v>
      </c>
      <c r="AN19" s="11">
        <v>2.0910471622701841</v>
      </c>
      <c r="AO19" s="12" t="s">
        <v>209</v>
      </c>
      <c r="AP19" s="31">
        <v>2.2000000000000002</v>
      </c>
      <c r="AQ19" s="32" t="s">
        <v>209</v>
      </c>
      <c r="AR19" s="11">
        <v>2.3703997648442092</v>
      </c>
      <c r="AS19" s="12" t="s">
        <v>209</v>
      </c>
      <c r="AT19" s="11">
        <v>2.1412689949346841</v>
      </c>
      <c r="AU19" s="12" t="s">
        <v>209</v>
      </c>
      <c r="AV19" s="31">
        <v>2.6</v>
      </c>
      <c r="AW19" s="32" t="s">
        <v>209</v>
      </c>
      <c r="AX19" s="11">
        <v>2.9</v>
      </c>
      <c r="AY19" s="12" t="s">
        <v>209</v>
      </c>
      <c r="AZ19" s="11">
        <v>2.5</v>
      </c>
      <c r="BA19" s="12" t="s">
        <v>209</v>
      </c>
      <c r="BB19" s="11">
        <v>2.9</v>
      </c>
      <c r="BC19" s="12" t="s">
        <v>209</v>
      </c>
      <c r="BD19" s="11">
        <v>2.0589285714285714</v>
      </c>
      <c r="BE19" s="12" t="s">
        <v>209</v>
      </c>
      <c r="BF19" s="31">
        <v>2</v>
      </c>
      <c r="BG19" s="32" t="s">
        <v>209</v>
      </c>
      <c r="BH19" s="11">
        <v>1.7821681068342499</v>
      </c>
      <c r="BI19" s="12" t="s">
        <v>209</v>
      </c>
      <c r="BJ19" s="11">
        <v>2.055562848703643</v>
      </c>
      <c r="BK19" s="12" t="s">
        <v>209</v>
      </c>
      <c r="BL19" s="11">
        <v>1.9236782262649232</v>
      </c>
      <c r="BM19" s="12" t="s">
        <v>209</v>
      </c>
      <c r="BN19" s="11">
        <v>2.1468891402714934</v>
      </c>
      <c r="BO19" s="12" t="s">
        <v>209</v>
      </c>
      <c r="BP19" s="31">
        <v>2.4</v>
      </c>
      <c r="BQ19" s="32" t="s">
        <v>209</v>
      </c>
      <c r="BR19" s="11">
        <v>2.3239008179959102</v>
      </c>
      <c r="BS19" s="12" t="s">
        <v>209</v>
      </c>
      <c r="BT19" s="11">
        <v>2.3914413075780088</v>
      </c>
      <c r="BU19" s="12" t="s">
        <v>209</v>
      </c>
      <c r="BV19" s="31">
        <v>2.6</v>
      </c>
      <c r="BW19" s="32" t="s">
        <v>209</v>
      </c>
      <c r="BX19" s="11">
        <v>3.1021479713603819</v>
      </c>
      <c r="BY19" s="12" t="s">
        <v>209</v>
      </c>
      <c r="BZ19" s="11">
        <v>2.4320359281437125</v>
      </c>
      <c r="CA19" s="12" t="s">
        <v>209</v>
      </c>
      <c r="CB19" s="11">
        <v>2.5485163204747776</v>
      </c>
      <c r="CC19" s="12" t="s">
        <v>209</v>
      </c>
      <c r="CD19" s="11">
        <v>2.1453460620525058</v>
      </c>
      <c r="CE19" s="12" t="s">
        <v>209</v>
      </c>
      <c r="CF19" s="31">
        <v>2.7</v>
      </c>
      <c r="CG19" s="32" t="s">
        <v>209</v>
      </c>
      <c r="CH19" s="11">
        <v>2.6664534470504622</v>
      </c>
      <c r="CI19" s="12" t="s">
        <v>209</v>
      </c>
      <c r="CJ19" s="11">
        <v>2.697123519458545</v>
      </c>
      <c r="CK19" s="12" t="s">
        <v>209</v>
      </c>
      <c r="CL19" s="31">
        <v>1.8</v>
      </c>
      <c r="CM19" s="32" t="s">
        <v>209</v>
      </c>
      <c r="CN19" s="11">
        <v>1.8025219007167508</v>
      </c>
      <c r="CO19" s="12" t="s">
        <v>209</v>
      </c>
      <c r="CP19" s="11">
        <v>1.6959821428571429</v>
      </c>
      <c r="CQ19" s="12" t="s">
        <v>209</v>
      </c>
      <c r="CR19" s="11">
        <v>1.9217807833192448</v>
      </c>
      <c r="CS19" s="12" t="s">
        <v>209</v>
      </c>
      <c r="CT19" s="31">
        <v>2.4</v>
      </c>
      <c r="CU19" s="32" t="s">
        <v>209</v>
      </c>
      <c r="CV19" s="11">
        <v>2.5559060637924991</v>
      </c>
      <c r="CW19" s="12" t="s">
        <v>209</v>
      </c>
      <c r="CX19" s="11">
        <v>2.1985850608752879</v>
      </c>
      <c r="CY19" s="12" t="s">
        <v>209</v>
      </c>
      <c r="CZ19" s="11">
        <v>2.5090559440559441</v>
      </c>
      <c r="DA19" s="12" t="s">
        <v>209</v>
      </c>
      <c r="DB19" s="31">
        <v>1.9</v>
      </c>
      <c r="DC19" s="32" t="s">
        <v>209</v>
      </c>
      <c r="DD19" s="11">
        <v>1.8231625835189309</v>
      </c>
      <c r="DE19" s="12" t="s">
        <v>209</v>
      </c>
      <c r="DF19" s="11">
        <v>1.93184165232358</v>
      </c>
      <c r="DG19" s="12" t="s">
        <v>209</v>
      </c>
      <c r="DH19" s="11">
        <v>1.7859281437125749</v>
      </c>
      <c r="DI19" s="12" t="s">
        <v>209</v>
      </c>
      <c r="DJ19" s="11">
        <v>1.856162817287903</v>
      </c>
      <c r="DK19" s="12" t="s">
        <v>209</v>
      </c>
      <c r="DL19" s="31">
        <v>2.6</v>
      </c>
      <c r="DM19" s="32" t="s">
        <v>209</v>
      </c>
      <c r="DN19" s="11">
        <v>2.5938840937114671</v>
      </c>
      <c r="DO19" s="12" t="s">
        <v>209</v>
      </c>
      <c r="DP19" s="11">
        <v>2.580679126085812</v>
      </c>
      <c r="DQ19" s="12" t="s">
        <v>209</v>
      </c>
      <c r="DR19" s="31">
        <v>2.5</v>
      </c>
      <c r="DS19" s="32" t="s">
        <v>209</v>
      </c>
      <c r="DT19" s="11">
        <v>2.4</v>
      </c>
      <c r="DU19" s="12" t="s">
        <v>209</v>
      </c>
      <c r="DV19" s="11">
        <v>2.5</v>
      </c>
      <c r="DW19" s="12" t="s">
        <v>209</v>
      </c>
      <c r="DX19" s="31">
        <v>1.9</v>
      </c>
      <c r="DY19" s="32" t="s">
        <v>209</v>
      </c>
      <c r="DZ19" s="11">
        <v>1.8</v>
      </c>
      <c r="EA19" s="12" t="s">
        <v>209</v>
      </c>
      <c r="EB19" s="11">
        <v>2</v>
      </c>
      <c r="EC19" s="12" t="s">
        <v>209</v>
      </c>
      <c r="ED19" s="11">
        <v>2</v>
      </c>
      <c r="EE19" s="32" t="s">
        <v>209</v>
      </c>
      <c r="EF19" s="11">
        <v>1.9257315598548972</v>
      </c>
      <c r="EG19" s="12" t="s">
        <v>209</v>
      </c>
      <c r="EH19" s="11">
        <v>2.0137452273516141</v>
      </c>
      <c r="EI19" s="12" t="s">
        <v>209</v>
      </c>
      <c r="EJ19" s="31">
        <v>1.7</v>
      </c>
      <c r="EK19" s="32" t="s">
        <v>209</v>
      </c>
      <c r="EL19" s="11">
        <v>1.6591255813953489</v>
      </c>
      <c r="EM19" s="12" t="s">
        <v>209</v>
      </c>
      <c r="EN19" s="11">
        <v>1.7</v>
      </c>
      <c r="EO19" s="12" t="s">
        <v>209</v>
      </c>
      <c r="EP19" s="11">
        <v>1.6</v>
      </c>
      <c r="EQ19" s="12" t="s">
        <v>209</v>
      </c>
      <c r="ER19" s="31">
        <v>2.2000000000000002</v>
      </c>
      <c r="ES19" s="32" t="s">
        <v>209</v>
      </c>
      <c r="ET19" s="11">
        <v>2.0944099378881988</v>
      </c>
      <c r="EU19" s="12" t="s">
        <v>209</v>
      </c>
      <c r="EV19" s="11">
        <v>2.236470588235294</v>
      </c>
      <c r="EW19" s="12" t="s">
        <v>209</v>
      </c>
      <c r="EX19" s="11">
        <v>2.5203645505971086</v>
      </c>
      <c r="EY19" s="12" t="s">
        <v>209</v>
      </c>
      <c r="EZ19" s="11">
        <v>1.8872522763792181</v>
      </c>
      <c r="FA19" s="12" t="s">
        <v>209</v>
      </c>
    </row>
    <row r="20" spans="1:157" s="39" customFormat="1" x14ac:dyDescent="0.25">
      <c r="A20" s="38" t="s">
        <v>246</v>
      </c>
      <c r="B20" s="13">
        <v>428615</v>
      </c>
      <c r="C20" s="14"/>
      <c r="D20" s="13">
        <v>32960</v>
      </c>
      <c r="E20" s="14"/>
      <c r="F20" s="13">
        <v>7880</v>
      </c>
      <c r="G20" s="14"/>
      <c r="H20" s="13">
        <v>8440</v>
      </c>
      <c r="I20" s="14"/>
      <c r="J20" s="13">
        <v>9275</v>
      </c>
      <c r="K20" s="14"/>
      <c r="L20" s="13">
        <v>7315</v>
      </c>
      <c r="M20" s="14"/>
      <c r="N20" s="13">
        <v>11170</v>
      </c>
      <c r="O20" s="14"/>
      <c r="P20" s="13">
        <v>3915</v>
      </c>
      <c r="Q20" s="14"/>
      <c r="R20" s="13">
        <v>3510</v>
      </c>
      <c r="S20" s="14"/>
      <c r="T20" s="13">
        <v>3730</v>
      </c>
      <c r="U20" s="14"/>
      <c r="V20" s="13">
        <v>39540</v>
      </c>
      <c r="W20" s="14"/>
      <c r="X20" s="13">
        <v>6575</v>
      </c>
      <c r="Y20" s="14"/>
      <c r="Z20" s="13">
        <v>7965</v>
      </c>
      <c r="AA20" s="14"/>
      <c r="AB20" s="13">
        <v>8840</v>
      </c>
      <c r="AC20" s="14"/>
      <c r="AD20" s="13">
        <v>7865</v>
      </c>
      <c r="AE20" s="14"/>
      <c r="AF20" s="13">
        <v>8305</v>
      </c>
      <c r="AG20" s="14"/>
      <c r="AH20" s="13">
        <v>11585</v>
      </c>
      <c r="AI20" s="14"/>
      <c r="AJ20" s="13">
        <v>4640</v>
      </c>
      <c r="AK20" s="14"/>
      <c r="AL20" s="13">
        <v>3820</v>
      </c>
      <c r="AM20" s="14"/>
      <c r="AN20" s="13">
        <v>3220</v>
      </c>
      <c r="AO20" s="14"/>
      <c r="AP20" s="13">
        <v>21140</v>
      </c>
      <c r="AQ20" s="14"/>
      <c r="AR20" s="13">
        <v>10425</v>
      </c>
      <c r="AS20" s="14"/>
      <c r="AT20" s="13">
        <v>10710</v>
      </c>
      <c r="AU20" s="14"/>
      <c r="AV20" s="13">
        <v>5205</v>
      </c>
      <c r="AW20" s="14"/>
      <c r="AX20" s="13">
        <v>1220</v>
      </c>
      <c r="AY20" s="14"/>
      <c r="AZ20" s="13">
        <v>1420</v>
      </c>
      <c r="BA20" s="14"/>
      <c r="BB20" s="13">
        <v>1725</v>
      </c>
      <c r="BC20" s="14"/>
      <c r="BD20" s="13">
        <v>865</v>
      </c>
      <c r="BE20" s="14"/>
      <c r="BF20" s="13">
        <v>33715</v>
      </c>
      <c r="BG20" s="14"/>
      <c r="BH20" s="13">
        <v>7550</v>
      </c>
      <c r="BI20" s="14"/>
      <c r="BJ20" s="13">
        <v>7975</v>
      </c>
      <c r="BK20" s="14"/>
      <c r="BL20" s="13">
        <v>8230</v>
      </c>
      <c r="BM20" s="14"/>
      <c r="BN20" s="13">
        <v>9965</v>
      </c>
      <c r="BO20" s="14"/>
      <c r="BP20" s="13">
        <v>21425</v>
      </c>
      <c r="BQ20" s="14"/>
      <c r="BR20" s="13">
        <v>11305</v>
      </c>
      <c r="BS20" s="14"/>
      <c r="BT20" s="13">
        <v>10115</v>
      </c>
      <c r="BU20" s="14"/>
      <c r="BV20" s="13">
        <v>5825</v>
      </c>
      <c r="BW20" s="14"/>
      <c r="BX20" s="13">
        <v>1370</v>
      </c>
      <c r="BY20" s="14"/>
      <c r="BZ20" s="13">
        <v>1120</v>
      </c>
      <c r="CA20" s="14"/>
      <c r="CB20" s="13">
        <v>2155</v>
      </c>
      <c r="CC20" s="14"/>
      <c r="CD20" s="13">
        <v>1200</v>
      </c>
      <c r="CE20" s="14"/>
      <c r="CF20" s="13">
        <v>19520</v>
      </c>
      <c r="CG20" s="14"/>
      <c r="CH20" s="13">
        <v>10325</v>
      </c>
      <c r="CI20" s="14"/>
      <c r="CJ20" s="13">
        <v>9050</v>
      </c>
      <c r="CK20" s="14"/>
      <c r="CL20" s="13">
        <v>21855</v>
      </c>
      <c r="CM20" s="14"/>
      <c r="CN20" s="13">
        <v>7710</v>
      </c>
      <c r="CO20" s="14"/>
      <c r="CP20" s="13">
        <v>6660</v>
      </c>
      <c r="CQ20" s="14"/>
      <c r="CR20" s="13">
        <v>7485</v>
      </c>
      <c r="CS20" s="14"/>
      <c r="CT20" s="13">
        <v>29730</v>
      </c>
      <c r="CU20" s="14"/>
      <c r="CV20" s="13">
        <v>10330</v>
      </c>
      <c r="CW20" s="14"/>
      <c r="CX20" s="13">
        <v>9285</v>
      </c>
      <c r="CY20" s="14"/>
      <c r="CZ20" s="13">
        <v>10120</v>
      </c>
      <c r="DA20" s="14"/>
      <c r="DB20" s="13">
        <v>33155</v>
      </c>
      <c r="DC20" s="14"/>
      <c r="DD20" s="13">
        <v>6810</v>
      </c>
      <c r="DE20" s="14"/>
      <c r="DF20" s="13">
        <v>8165</v>
      </c>
      <c r="DG20" s="14"/>
      <c r="DH20" s="13">
        <v>8320</v>
      </c>
      <c r="DI20" s="14"/>
      <c r="DJ20" s="13">
        <v>9880</v>
      </c>
      <c r="DK20" s="14"/>
      <c r="DL20" s="13">
        <v>26435</v>
      </c>
      <c r="DM20" s="14"/>
      <c r="DN20" s="13">
        <v>14345</v>
      </c>
      <c r="DO20" s="14"/>
      <c r="DP20" s="13">
        <v>12210</v>
      </c>
      <c r="DQ20" s="14"/>
      <c r="DR20" s="13">
        <v>20670</v>
      </c>
      <c r="DS20" s="14"/>
      <c r="DT20" s="13">
        <v>9205</v>
      </c>
      <c r="DU20" s="14"/>
      <c r="DV20" s="13">
        <v>11455</v>
      </c>
      <c r="DW20" s="14"/>
      <c r="DX20" s="13">
        <v>20225</v>
      </c>
      <c r="DY20" s="14"/>
      <c r="DZ20" s="13">
        <v>10630</v>
      </c>
      <c r="EA20" s="14"/>
      <c r="EB20" s="13">
        <v>9590</v>
      </c>
      <c r="EC20" s="14"/>
      <c r="ED20" s="13">
        <v>18235</v>
      </c>
      <c r="EE20" s="14"/>
      <c r="EF20" s="13">
        <v>10610</v>
      </c>
      <c r="EG20" s="14"/>
      <c r="EH20" s="13">
        <v>7610</v>
      </c>
      <c r="EI20" s="14"/>
      <c r="EJ20" s="13">
        <v>21315</v>
      </c>
      <c r="EK20" s="14"/>
      <c r="EL20" s="13">
        <v>8895</v>
      </c>
      <c r="EM20" s="14"/>
      <c r="EN20" s="13">
        <v>6915</v>
      </c>
      <c r="EO20" s="14"/>
      <c r="EP20" s="13">
        <v>5440</v>
      </c>
      <c r="EQ20" s="14"/>
      <c r="ER20" s="13">
        <v>34905</v>
      </c>
      <c r="ES20" s="14"/>
      <c r="ET20" s="13">
        <v>8050</v>
      </c>
      <c r="EU20" s="14"/>
      <c r="EV20" s="13">
        <v>8430</v>
      </c>
      <c r="EW20" s="14"/>
      <c r="EX20" s="13">
        <v>9970</v>
      </c>
      <c r="EY20" s="14"/>
      <c r="EZ20" s="13">
        <v>8485</v>
      </c>
      <c r="FA20" s="14"/>
    </row>
    <row r="21" spans="1:157" x14ac:dyDescent="0.25">
      <c r="A21" s="42" t="s">
        <v>85</v>
      </c>
      <c r="B21" s="13">
        <v>338825</v>
      </c>
      <c r="C21" s="14">
        <f>B21/B$20*100</f>
        <v>79.051129801803484</v>
      </c>
      <c r="D21" s="13">
        <v>26100</v>
      </c>
      <c r="E21" s="14">
        <f t="shared" ref="E21:E26" si="73">D21/D$20*100</f>
        <v>79.186893203883486</v>
      </c>
      <c r="F21" s="15">
        <v>6370</v>
      </c>
      <c r="G21" s="16">
        <f>F21/F$20*100</f>
        <v>80.837563451776646</v>
      </c>
      <c r="H21" s="15">
        <v>6770</v>
      </c>
      <c r="I21" s="16">
        <f>H21/H$20*100</f>
        <v>80.213270142180093</v>
      </c>
      <c r="J21" s="15">
        <v>7295</v>
      </c>
      <c r="K21" s="16">
        <f>J21/J$20*100</f>
        <v>78.652291105121293</v>
      </c>
      <c r="L21" s="15">
        <v>5625</v>
      </c>
      <c r="M21" s="16">
        <f>L21/L$20*100</f>
        <v>76.896787423103206</v>
      </c>
      <c r="N21" s="13">
        <v>8810</v>
      </c>
      <c r="O21" s="14">
        <f t="shared" ref="O21:O26" si="74">N21/N$20*100</f>
        <v>78.871978513876456</v>
      </c>
      <c r="P21" s="15">
        <v>3125</v>
      </c>
      <c r="Q21" s="16">
        <f>P21/P$20*100</f>
        <v>79.821200510855689</v>
      </c>
      <c r="R21" s="15">
        <v>2635</v>
      </c>
      <c r="S21" s="16">
        <f>R21/R$20*100</f>
        <v>75.071225071225072</v>
      </c>
      <c r="T21" s="15">
        <v>3035</v>
      </c>
      <c r="U21" s="16">
        <f>T21/T$20*100</f>
        <v>81.367292225201069</v>
      </c>
      <c r="V21" s="13">
        <v>30915</v>
      </c>
      <c r="W21" s="14">
        <f t="shared" ref="W21:W26" si="75">V21/V$20*100</f>
        <v>78.186646433990887</v>
      </c>
      <c r="X21" s="15">
        <v>5380</v>
      </c>
      <c r="Y21" s="16">
        <f>X21/X$20*100</f>
        <v>81.825095057034218</v>
      </c>
      <c r="Z21" s="15">
        <v>6140</v>
      </c>
      <c r="AA21" s="16">
        <f>Z21/Z$20*100</f>
        <v>77.087256748273703</v>
      </c>
      <c r="AB21" s="15">
        <v>6540</v>
      </c>
      <c r="AC21" s="16">
        <f>AB21/AB$20*100</f>
        <v>73.981900452488688</v>
      </c>
      <c r="AD21" s="15">
        <v>6320</v>
      </c>
      <c r="AE21" s="16">
        <f>AD21/AD$20*100</f>
        <v>80.356007628734901</v>
      </c>
      <c r="AF21" s="15">
        <v>6470</v>
      </c>
      <c r="AG21" s="16">
        <f>AF21/AF$20*100</f>
        <v>77.904876580373269</v>
      </c>
      <c r="AH21" s="13">
        <v>8635</v>
      </c>
      <c r="AI21" s="14">
        <f t="shared" ref="AI21:AI26" si="76">AH21/AH$20*100</f>
        <v>74.536037980146745</v>
      </c>
      <c r="AJ21" s="15">
        <v>3325</v>
      </c>
      <c r="AK21" s="16">
        <f>AJ21/AJ$20*100</f>
        <v>71.659482758620683</v>
      </c>
      <c r="AL21" s="15">
        <v>3155</v>
      </c>
      <c r="AM21" s="16">
        <f>AL21/AL$20*100</f>
        <v>82.591623036649224</v>
      </c>
      <c r="AN21" s="15">
        <v>2275</v>
      </c>
      <c r="AO21" s="16">
        <f>AN21/AN$20*100</f>
        <v>70.652173913043484</v>
      </c>
      <c r="AP21" s="13">
        <v>16145</v>
      </c>
      <c r="AQ21" s="14">
        <f t="shared" ref="AQ21:AQ26" si="77">AP21/AP$20*100</f>
        <v>76.371807000946077</v>
      </c>
      <c r="AR21" s="15">
        <v>7665</v>
      </c>
      <c r="AS21" s="16">
        <f>AR21/AR$20*100</f>
        <v>73.525179856115102</v>
      </c>
      <c r="AT21" s="15">
        <v>8490</v>
      </c>
      <c r="AU21" s="16">
        <f>AT21/AT$20*100</f>
        <v>79.271708683473392</v>
      </c>
      <c r="AV21" s="13">
        <v>4410</v>
      </c>
      <c r="AW21" s="14">
        <f t="shared" ref="AW21:BC26" si="78">AV21/AV$20*100</f>
        <v>84.726224783861667</v>
      </c>
      <c r="AX21" s="15">
        <v>1065</v>
      </c>
      <c r="AY21" s="16">
        <f t="shared" si="78"/>
        <v>87.295081967213122</v>
      </c>
      <c r="AZ21" s="15">
        <v>1170</v>
      </c>
      <c r="BA21" s="16">
        <f t="shared" si="78"/>
        <v>82.394366197183103</v>
      </c>
      <c r="BB21" s="15">
        <v>1560</v>
      </c>
      <c r="BC21" s="16">
        <f t="shared" si="78"/>
        <v>90.434782608695656</v>
      </c>
      <c r="BD21" s="15">
        <v>605</v>
      </c>
      <c r="BE21" s="16">
        <f t="shared" ref="BE21:BE26" si="79">BD21/BD$20*100</f>
        <v>69.942196531791907</v>
      </c>
      <c r="BF21" s="13">
        <v>26400</v>
      </c>
      <c r="BG21" s="14">
        <f t="shared" ref="BG21:BG26" si="80">BF21/BF$20*100</f>
        <v>78.303425774877653</v>
      </c>
      <c r="BH21" s="15">
        <v>6185</v>
      </c>
      <c r="BI21" s="16">
        <f t="shared" ref="BI21:BI26" si="81">BH21/BH$20*100</f>
        <v>81.920529801324506</v>
      </c>
      <c r="BJ21" s="15">
        <v>6380</v>
      </c>
      <c r="BK21" s="16">
        <f t="shared" ref="BK21:BK26" si="82">BJ21/BJ$20*100</f>
        <v>80</v>
      </c>
      <c r="BL21" s="15">
        <v>6290</v>
      </c>
      <c r="BM21" s="16">
        <f t="shared" ref="BM21:BM26" si="83">BL21/BL$20*100</f>
        <v>76.427703523693808</v>
      </c>
      <c r="BN21" s="15">
        <v>7600</v>
      </c>
      <c r="BO21" s="16">
        <f t="shared" ref="BO21:BO26" si="84">BN21/BN$20*100</f>
        <v>76.266934269944812</v>
      </c>
      <c r="BP21" s="13">
        <v>14655</v>
      </c>
      <c r="BQ21" s="14">
        <f t="shared" ref="BQ21:BQ26" si="85">BP21/BP$20*100</f>
        <v>68.401400233372229</v>
      </c>
      <c r="BR21" s="15">
        <v>7960</v>
      </c>
      <c r="BS21" s="16">
        <f t="shared" ref="BS21:BS26" si="86">BR21/BR$20*100</f>
        <v>70.411322423706324</v>
      </c>
      <c r="BT21" s="15">
        <v>6710</v>
      </c>
      <c r="BU21" s="16">
        <f t="shared" ref="BU21:BU26" si="87">BT21/BT$20*100</f>
        <v>66.337123084527931</v>
      </c>
      <c r="BV21" s="13">
        <v>4970</v>
      </c>
      <c r="BW21" s="14">
        <f t="shared" ref="BW21:BW26" si="88">BV21/BV$20*100</f>
        <v>85.321888412017159</v>
      </c>
      <c r="BX21" s="15">
        <v>1215</v>
      </c>
      <c r="BY21" s="16">
        <f t="shared" ref="BY21:BY26" si="89">BX21/BX$20*100</f>
        <v>88.686131386861305</v>
      </c>
      <c r="BZ21" s="15">
        <v>920</v>
      </c>
      <c r="CA21" s="16">
        <f t="shared" ref="CA21:CA26" si="90">BZ21/BZ$20*100</f>
        <v>82.142857142857139</v>
      </c>
      <c r="CB21" s="15">
        <v>1805</v>
      </c>
      <c r="CC21" s="16">
        <f t="shared" ref="CC21:CC26" si="91">CB21/CB$20*100</f>
        <v>83.758700696055683</v>
      </c>
      <c r="CD21" s="15">
        <v>1050</v>
      </c>
      <c r="CE21" s="16">
        <f t="shared" ref="CE21:CE26" si="92">CD21/CD$20*100</f>
        <v>87.5</v>
      </c>
      <c r="CF21" s="13">
        <v>15965</v>
      </c>
      <c r="CG21" s="14">
        <f t="shared" ref="CG21:CG26" si="93">CF21/CF$20*100</f>
        <v>81.78790983606558</v>
      </c>
      <c r="CH21" s="15">
        <v>8365</v>
      </c>
      <c r="CI21" s="16">
        <f t="shared" ref="CI21:CI26" si="94">CH21/CH$20*100</f>
        <v>81.016949152542367</v>
      </c>
      <c r="CJ21" s="15">
        <v>7545</v>
      </c>
      <c r="CK21" s="16">
        <f t="shared" ref="CK21:CK26" si="95">CJ21/CJ$20*100</f>
        <v>83.370165745856355</v>
      </c>
      <c r="CL21" s="13">
        <v>18655</v>
      </c>
      <c r="CM21" s="14">
        <f t="shared" ref="CM21:CM26" si="96">CL21/CL$20*100</f>
        <v>85.358041638069096</v>
      </c>
      <c r="CN21" s="15">
        <v>6605</v>
      </c>
      <c r="CO21" s="16">
        <f>CN21/CN$20*100</f>
        <v>85.667963683527887</v>
      </c>
      <c r="CP21" s="15">
        <v>5720</v>
      </c>
      <c r="CQ21" s="16">
        <f>CP21/CP$20*100</f>
        <v>85.885885885885884</v>
      </c>
      <c r="CR21" s="15">
        <v>6335</v>
      </c>
      <c r="CS21" s="16">
        <f>CR21/CR$20*100</f>
        <v>84.635938543754179</v>
      </c>
      <c r="CT21" s="13">
        <v>22910</v>
      </c>
      <c r="CU21" s="14">
        <f t="shared" ref="CU21:CU26" si="97">CT21/CT$20*100</f>
        <v>77.060208543558701</v>
      </c>
      <c r="CV21" s="15">
        <v>8135</v>
      </c>
      <c r="CW21" s="16">
        <f t="shared" ref="CW21:CW26" si="98">CV21/CV$20*100</f>
        <v>78.751210067763793</v>
      </c>
      <c r="CX21" s="15">
        <v>7030</v>
      </c>
      <c r="CY21" s="16">
        <f t="shared" ref="CY21:CY26" si="99">CX21/CX$20*100</f>
        <v>75.713516424340327</v>
      </c>
      <c r="CZ21" s="15">
        <v>7740</v>
      </c>
      <c r="DA21" s="16">
        <f t="shared" ref="DA21:DA26" si="100">CZ21/CZ$20*100</f>
        <v>76.482213438735187</v>
      </c>
      <c r="DB21" s="13">
        <v>26865</v>
      </c>
      <c r="DC21" s="14">
        <f t="shared" ref="DC21:DC26" si="101">DB21/DB$20*100</f>
        <v>81.028502488312469</v>
      </c>
      <c r="DD21" s="15">
        <v>5570</v>
      </c>
      <c r="DE21" s="16">
        <f t="shared" ref="DE21:DE26" si="102">DD21/DD$20*100</f>
        <v>81.79148311306902</v>
      </c>
      <c r="DF21" s="15">
        <v>6420</v>
      </c>
      <c r="DG21" s="16">
        <f t="shared" ref="DG21:DG26" si="103">DF21/DF$20*100</f>
        <v>78.628291488058792</v>
      </c>
      <c r="DH21" s="15">
        <v>7060</v>
      </c>
      <c r="DI21" s="16">
        <f t="shared" ref="DI21:DI26" si="104">DH21/DH$20*100</f>
        <v>84.855769230769226</v>
      </c>
      <c r="DJ21" s="15">
        <v>7840</v>
      </c>
      <c r="DK21" s="16">
        <f t="shared" ref="DK21:DK26" si="105">DJ21/DJ$20*100</f>
        <v>79.352226720647778</v>
      </c>
      <c r="DL21" s="13">
        <v>21435</v>
      </c>
      <c r="DM21" s="14">
        <f t="shared" ref="DM21:DM26" si="106">DL21/DL$20*100</f>
        <v>81.085681861168908</v>
      </c>
      <c r="DN21" s="15">
        <v>11940</v>
      </c>
      <c r="DO21" s="16">
        <f t="shared" ref="DO21:DO26" si="107">DN21/DN$20*100</f>
        <v>83.234576507493898</v>
      </c>
      <c r="DP21" s="15">
        <v>9550</v>
      </c>
      <c r="DQ21" s="16">
        <f t="shared" ref="DQ21:DQ26" si="108">DP21/DP$20*100</f>
        <v>78.214578214578211</v>
      </c>
      <c r="DR21" s="13">
        <v>16160</v>
      </c>
      <c r="DS21" s="14">
        <f t="shared" ref="DS21:DS26" si="109">DR21/DR$20*100</f>
        <v>78.180938558297058</v>
      </c>
      <c r="DT21" s="15">
        <v>7305</v>
      </c>
      <c r="DU21" s="16">
        <f t="shared" ref="DU21:DW26" si="110">DT21/DT$20*100</f>
        <v>79.359043997827271</v>
      </c>
      <c r="DV21" s="15">
        <v>8875</v>
      </c>
      <c r="DW21" s="16">
        <f t="shared" si="110"/>
        <v>77.47708424268879</v>
      </c>
      <c r="DX21" s="13">
        <v>15765</v>
      </c>
      <c r="DY21" s="14">
        <f t="shared" ref="DY21:DY26" si="111">DX21/DX$20*100</f>
        <v>77.948084054388133</v>
      </c>
      <c r="DZ21" s="15">
        <v>8240</v>
      </c>
      <c r="EA21" s="16">
        <f t="shared" ref="EA21:EA26" si="112">DZ21/DZ$20*100</f>
        <v>77.516462841015993</v>
      </c>
      <c r="EB21" s="15">
        <v>7500</v>
      </c>
      <c r="EC21" s="16">
        <f t="shared" ref="EC21:EC26" si="113">EB21/EB$20*100</f>
        <v>78.206465067778936</v>
      </c>
      <c r="ED21" s="15">
        <v>15140</v>
      </c>
      <c r="EE21" s="14">
        <f t="shared" ref="EE21:EE26" si="114">ED21/ED$20*100</f>
        <v>83.027145599122562</v>
      </c>
      <c r="EF21" s="15">
        <v>9040</v>
      </c>
      <c r="EG21" s="16">
        <f>EF21/EF$20*100</f>
        <v>85.202639019792642</v>
      </c>
      <c r="EH21" s="15">
        <v>6110</v>
      </c>
      <c r="EI21" s="16">
        <f>EH21/EH$20*100</f>
        <v>80.289093298291732</v>
      </c>
      <c r="EJ21" s="13">
        <v>18095</v>
      </c>
      <c r="EK21" s="14">
        <f t="shared" ref="EK21:EK26" si="115">EJ21/EJ$20*100</f>
        <v>84.893267651888337</v>
      </c>
      <c r="EL21" s="15">
        <v>7585</v>
      </c>
      <c r="EM21" s="16">
        <f>EL21/EL$20*100</f>
        <v>85.272625070264198</v>
      </c>
      <c r="EN21" s="15">
        <v>5670</v>
      </c>
      <c r="EO21" s="16">
        <f t="shared" ref="EO21:EO26" si="116">EN21/EN$20*100</f>
        <v>81.995661605206067</v>
      </c>
      <c r="EP21" s="15">
        <v>4860</v>
      </c>
      <c r="EQ21" s="16">
        <f t="shared" ref="EQ21:EQ26" si="117">EP21/EP$20*100</f>
        <v>89.338235294117652</v>
      </c>
      <c r="ER21" s="13">
        <v>26790</v>
      </c>
      <c r="ES21" s="14">
        <f t="shared" ref="ES21:ES26" si="118">ER21/ER$20*100</f>
        <v>76.751181779114745</v>
      </c>
      <c r="ET21" s="15">
        <v>6195</v>
      </c>
      <c r="EU21" s="16">
        <f>ET21/ET$20*100</f>
        <v>76.956521739130437</v>
      </c>
      <c r="EV21" s="15">
        <v>6790</v>
      </c>
      <c r="EW21" s="16">
        <f>EV21/EV$20*100</f>
        <v>80.545670225385521</v>
      </c>
      <c r="EX21" s="15">
        <v>6690</v>
      </c>
      <c r="EY21" s="16">
        <f>EX21/EX$20*100</f>
        <v>67.101303911735215</v>
      </c>
      <c r="EZ21" s="15">
        <v>7125</v>
      </c>
      <c r="FA21" s="16">
        <f>EZ21/EZ$20*100</f>
        <v>83.971714790807312</v>
      </c>
    </row>
    <row r="22" spans="1:157" x14ac:dyDescent="0.25">
      <c r="A22" s="43" t="s">
        <v>86</v>
      </c>
      <c r="B22" s="13">
        <v>163900</v>
      </c>
      <c r="C22" s="14">
        <f t="shared" ref="C22:C26" si="119">B22/B$20*100</f>
        <v>38.239445656358271</v>
      </c>
      <c r="D22" s="13">
        <v>11220</v>
      </c>
      <c r="E22" s="14">
        <f t="shared" si="73"/>
        <v>34.041262135922331</v>
      </c>
      <c r="F22" s="13">
        <v>2910</v>
      </c>
      <c r="G22" s="16">
        <f t="shared" ref="G22:M26" si="120">F22/F$20*100</f>
        <v>36.92893401015229</v>
      </c>
      <c r="H22" s="13">
        <v>2390</v>
      </c>
      <c r="I22" s="16">
        <f t="shared" si="120"/>
        <v>28.317535545023699</v>
      </c>
      <c r="J22" s="13">
        <v>3340</v>
      </c>
      <c r="K22" s="16">
        <f t="shared" si="120"/>
        <v>36.01078167115903</v>
      </c>
      <c r="L22" s="13">
        <v>2535</v>
      </c>
      <c r="M22" s="16">
        <f t="shared" si="120"/>
        <v>34.654818865345185</v>
      </c>
      <c r="N22" s="13">
        <v>3980</v>
      </c>
      <c r="O22" s="14">
        <f t="shared" si="74"/>
        <v>35.631154879140553</v>
      </c>
      <c r="P22" s="13">
        <v>1210</v>
      </c>
      <c r="Q22" s="16">
        <f t="shared" ref="Q22:Q26" si="121">P22/P$20*100</f>
        <v>30.906768837803323</v>
      </c>
      <c r="R22" s="13">
        <v>1030</v>
      </c>
      <c r="S22" s="16">
        <f t="shared" ref="S22:S26" si="122">R22/R$20*100</f>
        <v>29.344729344729341</v>
      </c>
      <c r="T22" s="13">
        <v>1700</v>
      </c>
      <c r="U22" s="16">
        <f t="shared" ref="U22:U26" si="123">T22/T$20*100</f>
        <v>45.576407506702417</v>
      </c>
      <c r="V22" s="13">
        <v>13620</v>
      </c>
      <c r="W22" s="14">
        <f t="shared" si="75"/>
        <v>34.446130500758727</v>
      </c>
      <c r="X22" s="13">
        <v>2965</v>
      </c>
      <c r="Y22" s="16">
        <f t="shared" ref="Y22:Y26" si="124">X22/X$20*100</f>
        <v>45.095057034220531</v>
      </c>
      <c r="Z22" s="13">
        <v>2140</v>
      </c>
      <c r="AA22" s="16">
        <f t="shared" ref="AA22:AA26" si="125">Z22/Z$20*100</f>
        <v>26.867545511613304</v>
      </c>
      <c r="AB22" s="13">
        <v>2710</v>
      </c>
      <c r="AC22" s="16">
        <f t="shared" ref="AC22:AC26" si="126">AB22/AB$20*100</f>
        <v>30.656108597285069</v>
      </c>
      <c r="AD22" s="13">
        <v>2995</v>
      </c>
      <c r="AE22" s="16">
        <f t="shared" ref="AE22:AE26" si="127">AD22/AD$20*100</f>
        <v>38.08010171646535</v>
      </c>
      <c r="AF22" s="13">
        <v>2815</v>
      </c>
      <c r="AG22" s="16">
        <f t="shared" ref="AG22:AG26" si="128">AF22/AF$20*100</f>
        <v>33.895243829018661</v>
      </c>
      <c r="AH22" s="13">
        <v>4070</v>
      </c>
      <c r="AI22" s="14">
        <f t="shared" si="76"/>
        <v>35.131635735865338</v>
      </c>
      <c r="AJ22" s="13">
        <v>1665</v>
      </c>
      <c r="AK22" s="16">
        <f t="shared" ref="AK22:AK26" si="129">AJ22/AJ$20*100</f>
        <v>35.883620689655174</v>
      </c>
      <c r="AL22" s="13">
        <v>1390</v>
      </c>
      <c r="AM22" s="16">
        <f t="shared" ref="AM22:AM26" si="130">AL22/AL$20*100</f>
        <v>36.387434554973822</v>
      </c>
      <c r="AN22" s="13">
        <v>1080</v>
      </c>
      <c r="AO22" s="16">
        <f t="shared" ref="AO22:AO26" si="131">AN22/AN$20*100</f>
        <v>33.540372670807457</v>
      </c>
      <c r="AP22" s="13">
        <v>7455</v>
      </c>
      <c r="AQ22" s="14">
        <f t="shared" si="77"/>
        <v>35.264900662251655</v>
      </c>
      <c r="AR22" s="13">
        <v>3310</v>
      </c>
      <c r="AS22" s="16">
        <f t="shared" ref="AS22:AS26" si="132">AR22/AR$20*100</f>
        <v>31.750599520383695</v>
      </c>
      <c r="AT22" s="13">
        <v>4190</v>
      </c>
      <c r="AU22" s="16">
        <f t="shared" ref="AU22:AU26" si="133">AT22/AT$20*100</f>
        <v>39.122315592903831</v>
      </c>
      <c r="AV22" s="13">
        <v>1800</v>
      </c>
      <c r="AW22" s="14">
        <f t="shared" si="78"/>
        <v>34.582132564841501</v>
      </c>
      <c r="AX22" s="13">
        <v>440</v>
      </c>
      <c r="AY22" s="16">
        <f t="shared" si="78"/>
        <v>36.065573770491802</v>
      </c>
      <c r="AZ22" s="13">
        <v>500</v>
      </c>
      <c r="BA22" s="16">
        <f t="shared" si="78"/>
        <v>35.2112676056338</v>
      </c>
      <c r="BB22" s="13">
        <v>585</v>
      </c>
      <c r="BC22" s="16">
        <f t="shared" si="78"/>
        <v>33.913043478260867</v>
      </c>
      <c r="BD22" s="13">
        <v>265</v>
      </c>
      <c r="BE22" s="16">
        <f t="shared" si="79"/>
        <v>30.635838150289018</v>
      </c>
      <c r="BF22" s="13">
        <v>14485</v>
      </c>
      <c r="BG22" s="14">
        <f t="shared" si="80"/>
        <v>42.963072816253892</v>
      </c>
      <c r="BH22" s="13">
        <v>4035</v>
      </c>
      <c r="BI22" s="16">
        <f t="shared" si="81"/>
        <v>53.443708609271525</v>
      </c>
      <c r="BJ22" s="13">
        <v>3215</v>
      </c>
      <c r="BK22" s="16">
        <f t="shared" si="82"/>
        <v>40.313479623824449</v>
      </c>
      <c r="BL22" s="13">
        <v>3575</v>
      </c>
      <c r="BM22" s="16">
        <f t="shared" si="83"/>
        <v>43.438639125151887</v>
      </c>
      <c r="BN22" s="13">
        <v>3655</v>
      </c>
      <c r="BO22" s="16">
        <f t="shared" si="84"/>
        <v>36.678374310085296</v>
      </c>
      <c r="BP22" s="13">
        <v>5605</v>
      </c>
      <c r="BQ22" s="14">
        <f t="shared" si="85"/>
        <v>26.1610268378063</v>
      </c>
      <c r="BR22" s="13">
        <v>3035</v>
      </c>
      <c r="BS22" s="16">
        <f t="shared" si="86"/>
        <v>26.846528084918177</v>
      </c>
      <c r="BT22" s="13">
        <v>2555</v>
      </c>
      <c r="BU22" s="16">
        <f t="shared" si="87"/>
        <v>25.259515570934255</v>
      </c>
      <c r="BV22" s="13">
        <v>2000</v>
      </c>
      <c r="BW22" s="14">
        <f t="shared" si="88"/>
        <v>34.334763948497852</v>
      </c>
      <c r="BX22" s="13">
        <v>430</v>
      </c>
      <c r="BY22" s="16">
        <f t="shared" si="89"/>
        <v>31.386861313868614</v>
      </c>
      <c r="BZ22" s="13">
        <v>350</v>
      </c>
      <c r="CA22" s="16">
        <f t="shared" si="90"/>
        <v>31.25</v>
      </c>
      <c r="CB22" s="13">
        <v>710</v>
      </c>
      <c r="CC22" s="16">
        <f t="shared" si="91"/>
        <v>32.946635730858468</v>
      </c>
      <c r="CD22" s="13">
        <v>510</v>
      </c>
      <c r="CE22" s="16">
        <f t="shared" si="92"/>
        <v>42.5</v>
      </c>
      <c r="CF22" s="13">
        <v>5925</v>
      </c>
      <c r="CG22" s="14">
        <f t="shared" si="93"/>
        <v>30.353483606557376</v>
      </c>
      <c r="CH22" s="13">
        <v>3210</v>
      </c>
      <c r="CI22" s="16">
        <f t="shared" si="94"/>
        <v>31.08958837772397</v>
      </c>
      <c r="CJ22" s="13">
        <v>2740</v>
      </c>
      <c r="CK22" s="16">
        <f t="shared" si="95"/>
        <v>30.276243093922652</v>
      </c>
      <c r="CL22" s="13">
        <v>11755</v>
      </c>
      <c r="CM22" s="14">
        <f t="shared" si="96"/>
        <v>53.786318920155573</v>
      </c>
      <c r="CN22" s="13">
        <v>4095</v>
      </c>
      <c r="CO22" s="16">
        <f t="shared" ref="CO22:CO26" si="134">CN22/CN$20*100</f>
        <v>53.112840466926073</v>
      </c>
      <c r="CP22" s="13">
        <v>3815</v>
      </c>
      <c r="CQ22" s="16">
        <f t="shared" ref="CQ22:CQ26" si="135">CP22/CP$20*100</f>
        <v>57.282282282282281</v>
      </c>
      <c r="CR22" s="13">
        <v>3805</v>
      </c>
      <c r="CS22" s="16">
        <f t="shared" ref="CS22:CS26" si="136">CR22/CR$20*100</f>
        <v>50.835003340013365</v>
      </c>
      <c r="CT22" s="13">
        <v>10330</v>
      </c>
      <c r="CU22" s="14">
        <f t="shared" si="97"/>
        <v>34.746047763202156</v>
      </c>
      <c r="CV22" s="13">
        <v>3370</v>
      </c>
      <c r="CW22" s="16">
        <f t="shared" si="98"/>
        <v>32.623426911907067</v>
      </c>
      <c r="CX22" s="13">
        <v>3715</v>
      </c>
      <c r="CY22" s="16">
        <f t="shared" si="99"/>
        <v>40.010770059235327</v>
      </c>
      <c r="CZ22" s="13">
        <v>3250</v>
      </c>
      <c r="DA22" s="16">
        <f t="shared" si="100"/>
        <v>32.114624505928852</v>
      </c>
      <c r="DB22" s="13">
        <v>14920</v>
      </c>
      <c r="DC22" s="14">
        <f t="shared" si="101"/>
        <v>45.000754034082341</v>
      </c>
      <c r="DD22" s="13">
        <v>3035</v>
      </c>
      <c r="DE22" s="16">
        <f t="shared" si="102"/>
        <v>44.566813509544787</v>
      </c>
      <c r="DF22" s="13">
        <v>3240</v>
      </c>
      <c r="DG22" s="16">
        <f t="shared" si="103"/>
        <v>39.681567666870791</v>
      </c>
      <c r="DH22" s="13">
        <v>4345</v>
      </c>
      <c r="DI22" s="16">
        <f t="shared" si="104"/>
        <v>52.223557692307686</v>
      </c>
      <c r="DJ22" s="13">
        <v>4225</v>
      </c>
      <c r="DK22" s="16">
        <f t="shared" si="105"/>
        <v>42.763157894736842</v>
      </c>
      <c r="DL22" s="13">
        <v>7520</v>
      </c>
      <c r="DM22" s="14">
        <f t="shared" si="106"/>
        <v>28.447134480801967</v>
      </c>
      <c r="DN22" s="13">
        <v>4365</v>
      </c>
      <c r="DO22" s="16">
        <f t="shared" si="107"/>
        <v>30.428720808644126</v>
      </c>
      <c r="DP22" s="13">
        <v>3225</v>
      </c>
      <c r="DQ22" s="16">
        <f t="shared" si="108"/>
        <v>26.412776412776413</v>
      </c>
      <c r="DR22" s="13">
        <v>6065</v>
      </c>
      <c r="DS22" s="14">
        <f t="shared" si="109"/>
        <v>29.342041606192549</v>
      </c>
      <c r="DT22" s="13">
        <v>2705</v>
      </c>
      <c r="DU22" s="16">
        <f t="shared" si="110"/>
        <v>29.386203150461704</v>
      </c>
      <c r="DV22" s="13">
        <v>3360</v>
      </c>
      <c r="DW22" s="16">
        <f t="shared" si="110"/>
        <v>29.332169358358794</v>
      </c>
      <c r="DX22" s="13">
        <v>9530</v>
      </c>
      <c r="DY22" s="14">
        <f t="shared" si="111"/>
        <v>47.119901112484548</v>
      </c>
      <c r="DZ22" s="13">
        <v>5245</v>
      </c>
      <c r="EA22" s="16">
        <f t="shared" si="112"/>
        <v>49.341486359360303</v>
      </c>
      <c r="EB22" s="13">
        <v>4275</v>
      </c>
      <c r="EC22" s="16">
        <f t="shared" si="113"/>
        <v>44.577685088633991</v>
      </c>
      <c r="ED22" s="13">
        <v>8835</v>
      </c>
      <c r="EE22" s="14">
        <f t="shared" si="114"/>
        <v>48.450781464217165</v>
      </c>
      <c r="EF22" s="13">
        <v>5305</v>
      </c>
      <c r="EG22" s="16">
        <f t="shared" ref="EG22:EG26" si="137">EF22/EF$20*100</f>
        <v>50</v>
      </c>
      <c r="EH22" s="13">
        <v>3515</v>
      </c>
      <c r="EI22" s="16">
        <f t="shared" ref="EI22:EI26" si="138">EH22/EH$20*100</f>
        <v>46.189224704336404</v>
      </c>
      <c r="EJ22" s="13">
        <v>12775</v>
      </c>
      <c r="EK22" s="14">
        <f t="shared" si="115"/>
        <v>59.934318555008218</v>
      </c>
      <c r="EL22" s="13">
        <v>5015</v>
      </c>
      <c r="EM22" s="16">
        <f t="shared" ref="EM22:EM26" si="139">EL22/EL$20*100</f>
        <v>56.379988757729059</v>
      </c>
      <c r="EN22" s="13">
        <v>4065</v>
      </c>
      <c r="EO22" s="16">
        <f t="shared" si="116"/>
        <v>58.785249457700651</v>
      </c>
      <c r="EP22" s="13">
        <v>3690</v>
      </c>
      <c r="EQ22" s="16">
        <f t="shared" si="117"/>
        <v>67.830882352941174</v>
      </c>
      <c r="ER22" s="13">
        <v>12035</v>
      </c>
      <c r="ES22" s="14">
        <f t="shared" si="118"/>
        <v>34.479300959747889</v>
      </c>
      <c r="ET22" s="13">
        <v>2855</v>
      </c>
      <c r="EU22" s="16">
        <f t="shared" ref="EU22:EU26" si="140">ET22/ET$20*100</f>
        <v>35.465838509316768</v>
      </c>
      <c r="EV22" s="13">
        <v>3040</v>
      </c>
      <c r="EW22" s="16">
        <f t="shared" ref="EW22:EW26" si="141">EV22/EV$20*100</f>
        <v>36.06168446026097</v>
      </c>
      <c r="EX22" s="13">
        <v>2165</v>
      </c>
      <c r="EY22" s="16">
        <f t="shared" ref="EY22:EY26" si="142">EX22/EX$20*100</f>
        <v>21.715145436308926</v>
      </c>
      <c r="EZ22" s="13">
        <v>4100</v>
      </c>
      <c r="FA22" s="16">
        <f t="shared" ref="FA22:FA26" si="143">EZ22/EZ$20*100</f>
        <v>48.320565704183856</v>
      </c>
    </row>
    <row r="23" spans="1:157" x14ac:dyDescent="0.25">
      <c r="A23" s="43" t="s">
        <v>87</v>
      </c>
      <c r="B23" s="13">
        <v>174930</v>
      </c>
      <c r="C23" s="14">
        <f t="shared" si="119"/>
        <v>40.812850693512829</v>
      </c>
      <c r="D23" s="13">
        <v>14885</v>
      </c>
      <c r="E23" s="14">
        <f t="shared" si="73"/>
        <v>45.160800970873787</v>
      </c>
      <c r="F23" s="13">
        <v>3470</v>
      </c>
      <c r="G23" s="16">
        <f t="shared" si="120"/>
        <v>44.035532994923862</v>
      </c>
      <c r="H23" s="13">
        <v>4425</v>
      </c>
      <c r="I23" s="16">
        <f t="shared" si="120"/>
        <v>52.428909952606638</v>
      </c>
      <c r="J23" s="13">
        <v>3965</v>
      </c>
      <c r="K23" s="16">
        <f t="shared" si="120"/>
        <v>42.749326145552565</v>
      </c>
      <c r="L23" s="13">
        <v>3045</v>
      </c>
      <c r="M23" s="16">
        <f t="shared" si="120"/>
        <v>41.626794258373209</v>
      </c>
      <c r="N23" s="13">
        <v>4835</v>
      </c>
      <c r="O23" s="14">
        <f t="shared" si="74"/>
        <v>43.285586392121758</v>
      </c>
      <c r="P23" s="13">
        <v>1895</v>
      </c>
      <c r="Q23" s="16">
        <f t="shared" si="121"/>
        <v>48.403575989782887</v>
      </c>
      <c r="R23" s="13">
        <v>1585</v>
      </c>
      <c r="S23" s="16">
        <f t="shared" si="122"/>
        <v>45.156695156695157</v>
      </c>
      <c r="T23" s="13">
        <v>1340</v>
      </c>
      <c r="U23" s="16">
        <f t="shared" si="123"/>
        <v>35.924932975871315</v>
      </c>
      <c r="V23" s="13">
        <v>17300</v>
      </c>
      <c r="W23" s="14">
        <f t="shared" si="75"/>
        <v>43.753161355589278</v>
      </c>
      <c r="X23" s="13">
        <v>2420</v>
      </c>
      <c r="Y23" s="16">
        <f t="shared" si="124"/>
        <v>36.806083650190111</v>
      </c>
      <c r="Z23" s="13">
        <v>4060</v>
      </c>
      <c r="AA23" s="16">
        <f t="shared" si="125"/>
        <v>50.973006905210298</v>
      </c>
      <c r="AB23" s="13">
        <v>3860</v>
      </c>
      <c r="AC23" s="16">
        <f t="shared" si="126"/>
        <v>43.665158371040725</v>
      </c>
      <c r="AD23" s="13">
        <v>3385</v>
      </c>
      <c r="AE23" s="16">
        <f t="shared" si="127"/>
        <v>43.03877940241577</v>
      </c>
      <c r="AF23" s="13">
        <v>3695</v>
      </c>
      <c r="AG23" s="16">
        <f t="shared" si="128"/>
        <v>44.49127031908489</v>
      </c>
      <c r="AH23" s="13">
        <v>4570</v>
      </c>
      <c r="AI23" s="14">
        <f t="shared" si="76"/>
        <v>39.447561501942168</v>
      </c>
      <c r="AJ23" s="13">
        <v>1625</v>
      </c>
      <c r="AK23" s="16">
        <f t="shared" si="129"/>
        <v>35.021551724137936</v>
      </c>
      <c r="AL23" s="13">
        <v>1795</v>
      </c>
      <c r="AM23" s="16">
        <f t="shared" si="130"/>
        <v>46.989528795811516</v>
      </c>
      <c r="AN23" s="13">
        <v>1195</v>
      </c>
      <c r="AO23" s="16">
        <f t="shared" si="131"/>
        <v>37.111801242236027</v>
      </c>
      <c r="AP23" s="13">
        <v>8690</v>
      </c>
      <c r="AQ23" s="14">
        <f t="shared" si="77"/>
        <v>41.106906338694415</v>
      </c>
      <c r="AR23" s="13">
        <v>4375</v>
      </c>
      <c r="AS23" s="16">
        <f t="shared" si="132"/>
        <v>41.966426858513188</v>
      </c>
      <c r="AT23" s="13">
        <v>4305</v>
      </c>
      <c r="AU23" s="16">
        <f t="shared" si="133"/>
        <v>40.196078431372548</v>
      </c>
      <c r="AV23" s="13">
        <v>2605</v>
      </c>
      <c r="AW23" s="14">
        <f t="shared" si="78"/>
        <v>50.048030739673386</v>
      </c>
      <c r="AX23" s="13">
        <v>625</v>
      </c>
      <c r="AY23" s="16">
        <f t="shared" si="78"/>
        <v>51.229508196721305</v>
      </c>
      <c r="AZ23" s="13">
        <v>670</v>
      </c>
      <c r="BA23" s="16">
        <f t="shared" si="78"/>
        <v>47.183098591549296</v>
      </c>
      <c r="BB23" s="13">
        <v>975</v>
      </c>
      <c r="BC23" s="16">
        <f t="shared" si="78"/>
        <v>56.521739130434781</v>
      </c>
      <c r="BD23" s="13">
        <v>345</v>
      </c>
      <c r="BE23" s="16">
        <f t="shared" si="79"/>
        <v>39.884393063583815</v>
      </c>
      <c r="BF23" s="13">
        <v>11920</v>
      </c>
      <c r="BG23" s="14">
        <f t="shared" si="80"/>
        <v>35.355183152899308</v>
      </c>
      <c r="BH23" s="13">
        <v>2120</v>
      </c>
      <c r="BI23" s="16">
        <f t="shared" si="81"/>
        <v>28.079470198675498</v>
      </c>
      <c r="BJ23" s="13">
        <v>3120</v>
      </c>
      <c r="BK23" s="16">
        <f t="shared" si="82"/>
        <v>39.122257053291534</v>
      </c>
      <c r="BL23" s="13">
        <v>2735</v>
      </c>
      <c r="BM23" s="16">
        <f t="shared" si="83"/>
        <v>33.232077764277037</v>
      </c>
      <c r="BN23" s="13">
        <v>3955</v>
      </c>
      <c r="BO23" s="16">
        <f t="shared" si="84"/>
        <v>39.68891118916207</v>
      </c>
      <c r="BP23" s="13">
        <v>9050</v>
      </c>
      <c r="BQ23" s="14">
        <f t="shared" si="85"/>
        <v>42.240373395565925</v>
      </c>
      <c r="BR23" s="13">
        <v>4935</v>
      </c>
      <c r="BS23" s="16">
        <f t="shared" si="86"/>
        <v>43.653250773993804</v>
      </c>
      <c r="BT23" s="13">
        <v>4135</v>
      </c>
      <c r="BU23" s="16">
        <f t="shared" si="87"/>
        <v>40.879881364310428</v>
      </c>
      <c r="BV23" s="13">
        <v>2970</v>
      </c>
      <c r="BW23" s="14">
        <f t="shared" si="88"/>
        <v>50.987124463519315</v>
      </c>
      <c r="BX23" s="13">
        <v>790</v>
      </c>
      <c r="BY23" s="16">
        <f t="shared" si="89"/>
        <v>57.664233576642332</v>
      </c>
      <c r="BZ23" s="13">
        <v>550</v>
      </c>
      <c r="CA23" s="16">
        <f t="shared" si="90"/>
        <v>49.107142857142854</v>
      </c>
      <c r="CB23" s="13">
        <v>1080</v>
      </c>
      <c r="CC23" s="16">
        <f t="shared" si="91"/>
        <v>50.11600928074246</v>
      </c>
      <c r="CD23" s="13">
        <v>530</v>
      </c>
      <c r="CE23" s="16">
        <f t="shared" si="92"/>
        <v>44.166666666666664</v>
      </c>
      <c r="CF23" s="13">
        <v>10040</v>
      </c>
      <c r="CG23" s="14">
        <f t="shared" si="93"/>
        <v>51.434426229508205</v>
      </c>
      <c r="CH23" s="13">
        <v>5205</v>
      </c>
      <c r="CI23" s="16">
        <f t="shared" si="94"/>
        <v>50.411622276029057</v>
      </c>
      <c r="CJ23" s="13">
        <v>4830</v>
      </c>
      <c r="CK23" s="16">
        <f t="shared" si="95"/>
        <v>53.370165745856355</v>
      </c>
      <c r="CL23" s="13">
        <v>6900</v>
      </c>
      <c r="CM23" s="14">
        <f t="shared" si="96"/>
        <v>31.57172271791352</v>
      </c>
      <c r="CN23" s="13">
        <v>2450</v>
      </c>
      <c r="CO23" s="16">
        <f t="shared" si="134"/>
        <v>31.776913099870296</v>
      </c>
      <c r="CP23" s="13">
        <v>1880</v>
      </c>
      <c r="CQ23" s="16">
        <f t="shared" si="135"/>
        <v>28.228228228228229</v>
      </c>
      <c r="CR23" s="13">
        <v>2530</v>
      </c>
      <c r="CS23" s="16">
        <f t="shared" si="136"/>
        <v>33.800935203740821</v>
      </c>
      <c r="CT23" s="13">
        <v>12580</v>
      </c>
      <c r="CU23" s="14">
        <f t="shared" si="97"/>
        <v>42.314160780356538</v>
      </c>
      <c r="CV23" s="13">
        <v>4825</v>
      </c>
      <c r="CW23" s="16">
        <f t="shared" si="98"/>
        <v>46.708615682478218</v>
      </c>
      <c r="CX23" s="13">
        <v>3295</v>
      </c>
      <c r="CY23" s="16">
        <f t="shared" si="99"/>
        <v>35.487345180398492</v>
      </c>
      <c r="CZ23" s="13">
        <v>4460</v>
      </c>
      <c r="DA23" s="16">
        <f t="shared" si="100"/>
        <v>44.071146245059289</v>
      </c>
      <c r="DB23" s="13">
        <v>11950</v>
      </c>
      <c r="DC23" s="14">
        <f t="shared" si="101"/>
        <v>36.042829135876943</v>
      </c>
      <c r="DD23" s="13">
        <v>2490</v>
      </c>
      <c r="DE23" s="16">
        <f t="shared" si="102"/>
        <v>36.563876651982383</v>
      </c>
      <c r="DF23" s="13">
        <v>3155</v>
      </c>
      <c r="DG23" s="16">
        <f t="shared" si="103"/>
        <v>38.640538885486833</v>
      </c>
      <c r="DH23" s="13">
        <v>2725</v>
      </c>
      <c r="DI23" s="16">
        <f t="shared" si="104"/>
        <v>32.752403846153847</v>
      </c>
      <c r="DJ23" s="13">
        <v>3575</v>
      </c>
      <c r="DK23" s="16">
        <f t="shared" si="105"/>
        <v>36.184210526315788</v>
      </c>
      <c r="DL23" s="13">
        <v>13915</v>
      </c>
      <c r="DM23" s="14">
        <f t="shared" si="106"/>
        <v>52.638547380366937</v>
      </c>
      <c r="DN23" s="13">
        <v>7615</v>
      </c>
      <c r="DO23" s="16">
        <f t="shared" si="107"/>
        <v>53.08469850121994</v>
      </c>
      <c r="DP23" s="13">
        <v>6345</v>
      </c>
      <c r="DQ23" s="16">
        <f t="shared" si="108"/>
        <v>51.965601965601969</v>
      </c>
      <c r="DR23" s="13">
        <v>10090</v>
      </c>
      <c r="DS23" s="14">
        <f t="shared" si="109"/>
        <v>48.814707305273345</v>
      </c>
      <c r="DT23" s="13">
        <v>4585</v>
      </c>
      <c r="DU23" s="16">
        <f t="shared" si="110"/>
        <v>49.809885931558931</v>
      </c>
      <c r="DV23" s="13">
        <v>5550</v>
      </c>
      <c r="DW23" s="16">
        <f t="shared" si="110"/>
        <v>48.450458315146221</v>
      </c>
      <c r="DX23" s="13">
        <v>6245</v>
      </c>
      <c r="DY23" s="14">
        <f t="shared" si="111"/>
        <v>30.877626699629175</v>
      </c>
      <c r="DZ23" s="13">
        <v>3010</v>
      </c>
      <c r="EA23" s="16">
        <f t="shared" si="112"/>
        <v>28.316086547507059</v>
      </c>
      <c r="EB23" s="13">
        <v>3255</v>
      </c>
      <c r="EC23" s="16">
        <f t="shared" si="113"/>
        <v>33.941605839416056</v>
      </c>
      <c r="ED23" s="13">
        <v>6310</v>
      </c>
      <c r="EE23" s="14">
        <f t="shared" si="114"/>
        <v>34.603783931998905</v>
      </c>
      <c r="EF23" s="13">
        <v>3740</v>
      </c>
      <c r="EG23" s="16">
        <f t="shared" si="137"/>
        <v>35.2497643732328</v>
      </c>
      <c r="EH23" s="13">
        <v>2605</v>
      </c>
      <c r="EI23" s="16">
        <f t="shared" si="138"/>
        <v>34.231274638633373</v>
      </c>
      <c r="EJ23" s="13">
        <v>5315</v>
      </c>
      <c r="EK23" s="14">
        <f t="shared" si="115"/>
        <v>24.935491437954493</v>
      </c>
      <c r="EL23" s="13">
        <v>2560</v>
      </c>
      <c r="EM23" s="16">
        <f t="shared" si="139"/>
        <v>28.780213603147835</v>
      </c>
      <c r="EN23" s="13">
        <v>1610</v>
      </c>
      <c r="EO23" s="16">
        <f t="shared" si="116"/>
        <v>23.282718727404195</v>
      </c>
      <c r="EP23" s="13">
        <v>1130</v>
      </c>
      <c r="EQ23" s="16">
        <f t="shared" si="117"/>
        <v>20.772058823529413</v>
      </c>
      <c r="ER23" s="13">
        <v>14750</v>
      </c>
      <c r="ES23" s="14">
        <f t="shared" si="118"/>
        <v>42.257556224036669</v>
      </c>
      <c r="ET23" s="13">
        <v>3380</v>
      </c>
      <c r="EU23" s="16">
        <f t="shared" si="140"/>
        <v>41.987577639751557</v>
      </c>
      <c r="EV23" s="13">
        <v>3750</v>
      </c>
      <c r="EW23" s="16">
        <f t="shared" si="141"/>
        <v>44.483985765124558</v>
      </c>
      <c r="EX23" s="13">
        <v>4570</v>
      </c>
      <c r="EY23" s="16">
        <f t="shared" si="142"/>
        <v>45.837512537612838</v>
      </c>
      <c r="EZ23" s="13">
        <v>3085</v>
      </c>
      <c r="FA23" s="16">
        <f t="shared" si="143"/>
        <v>36.358279316440779</v>
      </c>
    </row>
    <row r="24" spans="1:157" x14ac:dyDescent="0.25">
      <c r="A24" s="42" t="s">
        <v>88</v>
      </c>
      <c r="B24" s="13">
        <v>89785</v>
      </c>
      <c r="C24" s="14">
        <f t="shared" si="119"/>
        <v>20.947703650128904</v>
      </c>
      <c r="D24" s="13">
        <v>6865</v>
      </c>
      <c r="E24" s="14">
        <f t="shared" si="73"/>
        <v>20.828276699029129</v>
      </c>
      <c r="F24" s="15">
        <v>1505</v>
      </c>
      <c r="G24" s="16">
        <f t="shared" si="120"/>
        <v>19.098984771573605</v>
      </c>
      <c r="H24" s="15">
        <v>1670</v>
      </c>
      <c r="I24" s="16">
        <f t="shared" si="120"/>
        <v>19.786729857819903</v>
      </c>
      <c r="J24" s="15">
        <v>1990</v>
      </c>
      <c r="K24" s="16">
        <f t="shared" si="120"/>
        <v>21.455525606469003</v>
      </c>
      <c r="L24" s="15">
        <v>1725</v>
      </c>
      <c r="M24" s="16">
        <f t="shared" si="120"/>
        <v>23.581681476418318</v>
      </c>
      <c r="N24" s="13">
        <v>2360</v>
      </c>
      <c r="O24" s="14">
        <f t="shared" si="74"/>
        <v>21.128021486123547</v>
      </c>
      <c r="P24" s="15">
        <v>795</v>
      </c>
      <c r="Q24" s="16">
        <f t="shared" si="121"/>
        <v>20.306513409961685</v>
      </c>
      <c r="R24" s="15">
        <v>870</v>
      </c>
      <c r="S24" s="16">
        <f t="shared" si="122"/>
        <v>24.786324786324787</v>
      </c>
      <c r="T24" s="15">
        <v>700</v>
      </c>
      <c r="U24" s="16">
        <f t="shared" si="123"/>
        <v>18.766756032171582</v>
      </c>
      <c r="V24" s="13">
        <v>8630</v>
      </c>
      <c r="W24" s="14">
        <f t="shared" si="75"/>
        <v>21.825998988366209</v>
      </c>
      <c r="X24" s="15">
        <v>1180</v>
      </c>
      <c r="Y24" s="16">
        <f t="shared" si="124"/>
        <v>17.946768060836501</v>
      </c>
      <c r="Z24" s="15">
        <v>1825</v>
      </c>
      <c r="AA24" s="16">
        <f t="shared" si="125"/>
        <v>22.912743251726305</v>
      </c>
      <c r="AB24" s="15">
        <v>2305</v>
      </c>
      <c r="AC24" s="16">
        <f t="shared" si="126"/>
        <v>26.074660633484164</v>
      </c>
      <c r="AD24" s="15">
        <v>1560</v>
      </c>
      <c r="AE24" s="16">
        <f t="shared" si="127"/>
        <v>19.834710743801654</v>
      </c>
      <c r="AF24" s="15">
        <v>1790</v>
      </c>
      <c r="AG24" s="16">
        <f t="shared" si="128"/>
        <v>21.553281155930161</v>
      </c>
      <c r="AH24" s="13">
        <v>2945</v>
      </c>
      <c r="AI24" s="14">
        <f t="shared" si="76"/>
        <v>25.420802762192491</v>
      </c>
      <c r="AJ24" s="15">
        <v>1360</v>
      </c>
      <c r="AK24" s="16">
        <f t="shared" si="129"/>
        <v>29.310344827586203</v>
      </c>
      <c r="AL24" s="15">
        <v>675</v>
      </c>
      <c r="AM24" s="16">
        <f t="shared" si="130"/>
        <v>17.670157068062828</v>
      </c>
      <c r="AN24" s="15">
        <v>980</v>
      </c>
      <c r="AO24" s="16">
        <f t="shared" si="131"/>
        <v>30.434782608695656</v>
      </c>
      <c r="AP24" s="13">
        <v>4990</v>
      </c>
      <c r="AQ24" s="14">
        <f t="shared" si="77"/>
        <v>23.604541154210029</v>
      </c>
      <c r="AR24" s="15">
        <v>2810</v>
      </c>
      <c r="AS24" s="16">
        <f t="shared" si="132"/>
        <v>26.954436450839331</v>
      </c>
      <c r="AT24" s="15">
        <v>2225</v>
      </c>
      <c r="AU24" s="16">
        <f t="shared" si="133"/>
        <v>20.774976657329599</v>
      </c>
      <c r="AV24" s="13">
        <v>795</v>
      </c>
      <c r="AW24" s="14">
        <f t="shared" si="78"/>
        <v>15.273775216138327</v>
      </c>
      <c r="AX24" s="15">
        <v>120</v>
      </c>
      <c r="AY24" s="16">
        <f t="shared" si="78"/>
        <v>9.8360655737704921</v>
      </c>
      <c r="AZ24" s="15">
        <v>245</v>
      </c>
      <c r="BA24" s="16">
        <f t="shared" si="78"/>
        <v>17.253521126760564</v>
      </c>
      <c r="BB24" s="15">
        <v>160</v>
      </c>
      <c r="BC24" s="16">
        <f t="shared" si="78"/>
        <v>9.27536231884058</v>
      </c>
      <c r="BD24" s="15">
        <v>250</v>
      </c>
      <c r="BE24" s="16">
        <f t="shared" si="79"/>
        <v>28.901734104046245</v>
      </c>
      <c r="BF24" s="13">
        <v>7315</v>
      </c>
      <c r="BG24" s="14">
        <f t="shared" si="80"/>
        <v>21.696574225122351</v>
      </c>
      <c r="BH24" s="15">
        <v>1420</v>
      </c>
      <c r="BI24" s="16">
        <f t="shared" si="81"/>
        <v>18.807947019867548</v>
      </c>
      <c r="BJ24" s="15">
        <v>1585</v>
      </c>
      <c r="BK24" s="16">
        <f t="shared" si="82"/>
        <v>19.87460815047022</v>
      </c>
      <c r="BL24" s="15">
        <v>1915</v>
      </c>
      <c r="BM24" s="16">
        <f t="shared" si="83"/>
        <v>23.268529769137302</v>
      </c>
      <c r="BN24" s="15">
        <v>2410</v>
      </c>
      <c r="BO24" s="16">
        <f t="shared" si="84"/>
        <v>24.184646261916708</v>
      </c>
      <c r="BP24" s="13">
        <v>6775</v>
      </c>
      <c r="BQ24" s="14">
        <f t="shared" si="85"/>
        <v>31.621936989498252</v>
      </c>
      <c r="BR24" s="15">
        <v>3330</v>
      </c>
      <c r="BS24" s="16">
        <f t="shared" si="86"/>
        <v>29.455992923485187</v>
      </c>
      <c r="BT24" s="15">
        <v>3425</v>
      </c>
      <c r="BU24" s="16">
        <f t="shared" si="87"/>
        <v>33.86060306475531</v>
      </c>
      <c r="BV24" s="13">
        <v>850</v>
      </c>
      <c r="BW24" s="14">
        <f t="shared" si="88"/>
        <v>14.592274678111588</v>
      </c>
      <c r="BX24" s="15">
        <v>135</v>
      </c>
      <c r="BY24" s="16">
        <f t="shared" si="89"/>
        <v>9.8540145985401466</v>
      </c>
      <c r="BZ24" s="15">
        <v>205</v>
      </c>
      <c r="CA24" s="16">
        <f t="shared" si="90"/>
        <v>18.303571428571427</v>
      </c>
      <c r="CB24" s="15">
        <v>350</v>
      </c>
      <c r="CC24" s="16">
        <f t="shared" si="91"/>
        <v>16.241299303944317</v>
      </c>
      <c r="CD24" s="15">
        <v>155</v>
      </c>
      <c r="CE24" s="16">
        <f t="shared" si="92"/>
        <v>12.916666666666668</v>
      </c>
      <c r="CF24" s="13">
        <v>3555</v>
      </c>
      <c r="CG24" s="14">
        <f t="shared" si="93"/>
        <v>18.212090163934427</v>
      </c>
      <c r="CH24" s="15">
        <v>1940</v>
      </c>
      <c r="CI24" s="16">
        <f t="shared" si="94"/>
        <v>18.789346246973366</v>
      </c>
      <c r="CJ24" s="15">
        <v>1570</v>
      </c>
      <c r="CK24" s="16">
        <f t="shared" si="95"/>
        <v>17.348066298342541</v>
      </c>
      <c r="CL24" s="13">
        <v>3205</v>
      </c>
      <c r="CM24" s="14">
        <f t="shared" si="96"/>
        <v>14.664836421871424</v>
      </c>
      <c r="CN24" s="15">
        <v>1145</v>
      </c>
      <c r="CO24" s="16">
        <f t="shared" si="134"/>
        <v>14.850843060959793</v>
      </c>
      <c r="CP24" s="15">
        <v>920</v>
      </c>
      <c r="CQ24" s="16">
        <f t="shared" si="135"/>
        <v>13.813813813813812</v>
      </c>
      <c r="CR24" s="15">
        <v>1140</v>
      </c>
      <c r="CS24" s="16">
        <f t="shared" si="136"/>
        <v>15.230460921843688</v>
      </c>
      <c r="CT24" s="13">
        <v>6820</v>
      </c>
      <c r="CU24" s="14">
        <f t="shared" si="97"/>
        <v>22.939791456441306</v>
      </c>
      <c r="CV24" s="15">
        <v>2130</v>
      </c>
      <c r="CW24" s="16">
        <f t="shared" si="98"/>
        <v>20.619554695062924</v>
      </c>
      <c r="CX24" s="15">
        <v>2260</v>
      </c>
      <c r="CY24" s="16">
        <f t="shared" si="99"/>
        <v>24.340333871836293</v>
      </c>
      <c r="CZ24" s="15">
        <v>2400</v>
      </c>
      <c r="DA24" s="16">
        <f t="shared" si="100"/>
        <v>23.715415019762844</v>
      </c>
      <c r="DB24" s="13">
        <v>6285</v>
      </c>
      <c r="DC24" s="14">
        <f t="shared" si="101"/>
        <v>18.956416830040716</v>
      </c>
      <c r="DD24" s="15">
        <v>1275</v>
      </c>
      <c r="DE24" s="16">
        <f t="shared" si="102"/>
        <v>18.722466960352424</v>
      </c>
      <c r="DF24" s="15">
        <v>1725</v>
      </c>
      <c r="DG24" s="16">
        <f t="shared" si="103"/>
        <v>21.12676056338028</v>
      </c>
      <c r="DH24" s="15">
        <v>1255</v>
      </c>
      <c r="DI24" s="16">
        <f t="shared" si="104"/>
        <v>15.084134615384615</v>
      </c>
      <c r="DJ24" s="15">
        <v>2030</v>
      </c>
      <c r="DK24" s="16">
        <f t="shared" si="105"/>
        <v>20.546558704453442</v>
      </c>
      <c r="DL24" s="13">
        <v>4995</v>
      </c>
      <c r="DM24" s="14">
        <f t="shared" si="106"/>
        <v>18.895403820692263</v>
      </c>
      <c r="DN24" s="15">
        <v>2415</v>
      </c>
      <c r="DO24" s="16">
        <f t="shared" si="107"/>
        <v>16.835134193098643</v>
      </c>
      <c r="DP24" s="15">
        <v>2695</v>
      </c>
      <c r="DQ24" s="16">
        <f t="shared" si="108"/>
        <v>22.072072072072071</v>
      </c>
      <c r="DR24" s="13">
        <v>4510</v>
      </c>
      <c r="DS24" s="14">
        <f t="shared" si="109"/>
        <v>21.819061441702949</v>
      </c>
      <c r="DT24" s="15">
        <v>1910</v>
      </c>
      <c r="DU24" s="16">
        <f t="shared" si="110"/>
        <v>20.749592612710483</v>
      </c>
      <c r="DV24" s="15">
        <v>2600</v>
      </c>
      <c r="DW24" s="16">
        <f t="shared" si="110"/>
        <v>22.697512003491923</v>
      </c>
      <c r="DX24" s="13">
        <v>4460</v>
      </c>
      <c r="DY24" s="14">
        <f t="shared" si="111"/>
        <v>22.051915945611867</v>
      </c>
      <c r="DZ24" s="15">
        <v>2375</v>
      </c>
      <c r="EA24" s="16">
        <f t="shared" si="112"/>
        <v>22.342427093132645</v>
      </c>
      <c r="EB24" s="15">
        <v>2080</v>
      </c>
      <c r="EC24" s="16">
        <f t="shared" si="113"/>
        <v>21.689259645464027</v>
      </c>
      <c r="ED24" s="15">
        <v>3095</v>
      </c>
      <c r="EE24" s="14">
        <f t="shared" si="114"/>
        <v>16.972854400877431</v>
      </c>
      <c r="EF24" s="15">
        <v>1545</v>
      </c>
      <c r="EG24" s="16">
        <f t="shared" si="137"/>
        <v>14.561734213006597</v>
      </c>
      <c r="EH24" s="15">
        <v>1545</v>
      </c>
      <c r="EI24" s="16">
        <f t="shared" si="138"/>
        <v>20.302233902759525</v>
      </c>
      <c r="EJ24" s="13">
        <v>3220</v>
      </c>
      <c r="EK24" s="14">
        <f t="shared" si="115"/>
        <v>15.10673234811166</v>
      </c>
      <c r="EL24" s="15">
        <v>1320</v>
      </c>
      <c r="EM24" s="16">
        <f t="shared" si="139"/>
        <v>14.839797639123104</v>
      </c>
      <c r="EN24" s="15">
        <v>1290</v>
      </c>
      <c r="EO24" s="16">
        <f t="shared" si="116"/>
        <v>18.655097613882862</v>
      </c>
      <c r="EP24" s="15">
        <v>610</v>
      </c>
      <c r="EQ24" s="16">
        <f t="shared" si="117"/>
        <v>11.213235294117647</v>
      </c>
      <c r="ER24" s="13">
        <v>8120</v>
      </c>
      <c r="ES24" s="14">
        <f t="shared" si="118"/>
        <v>23.263142816215442</v>
      </c>
      <c r="ET24" s="15">
        <v>1865</v>
      </c>
      <c r="EU24" s="16">
        <f t="shared" si="140"/>
        <v>23.167701863354036</v>
      </c>
      <c r="EV24" s="15">
        <v>1605</v>
      </c>
      <c r="EW24" s="16">
        <f t="shared" si="141"/>
        <v>19.039145907473308</v>
      </c>
      <c r="EX24" s="15">
        <v>3270</v>
      </c>
      <c r="EY24" s="16">
        <f t="shared" si="142"/>
        <v>32.798395185556672</v>
      </c>
      <c r="EZ24" s="15">
        <v>1370</v>
      </c>
      <c r="FA24" s="16">
        <f t="shared" si="143"/>
        <v>16.14614024749558</v>
      </c>
    </row>
    <row r="25" spans="1:157" x14ac:dyDescent="0.25">
      <c r="A25" s="43" t="s">
        <v>89</v>
      </c>
      <c r="B25" s="13">
        <v>17190</v>
      </c>
      <c r="C25" s="14">
        <f>B25/B$20*100</f>
        <v>4.0105922564539274</v>
      </c>
      <c r="D25" s="13">
        <v>1375</v>
      </c>
      <c r="E25" s="14">
        <f t="shared" si="73"/>
        <v>4.1717233009708741</v>
      </c>
      <c r="F25" s="15">
        <v>315</v>
      </c>
      <c r="G25" s="16">
        <f>F25/F$20*100</f>
        <v>3.9974619289340105</v>
      </c>
      <c r="H25" s="15">
        <v>305</v>
      </c>
      <c r="I25" s="16">
        <f>H25/H$20*100</f>
        <v>3.6137440758293837</v>
      </c>
      <c r="J25" s="15">
        <v>370</v>
      </c>
      <c r="K25" s="16">
        <f>J25/J$20*100</f>
        <v>3.9892183288409702</v>
      </c>
      <c r="L25" s="15">
        <v>350</v>
      </c>
      <c r="M25" s="16">
        <f>L25/L$20*100</f>
        <v>4.7846889952153111</v>
      </c>
      <c r="N25" s="13">
        <v>400</v>
      </c>
      <c r="O25" s="14">
        <f t="shared" si="74"/>
        <v>3.5810205908683974</v>
      </c>
      <c r="P25" s="15">
        <v>125</v>
      </c>
      <c r="Q25" s="16">
        <f>P25/P$20*100</f>
        <v>3.1928480204342273</v>
      </c>
      <c r="R25" s="15">
        <v>155</v>
      </c>
      <c r="S25" s="16">
        <f>R25/R$20*100</f>
        <v>4.415954415954416</v>
      </c>
      <c r="T25" s="15">
        <v>100</v>
      </c>
      <c r="U25" s="16">
        <f>T25/T$20*100</f>
        <v>2.6809651474530831</v>
      </c>
      <c r="V25" s="13">
        <v>1395</v>
      </c>
      <c r="W25" s="14">
        <f t="shared" si="75"/>
        <v>3.5280728376327772</v>
      </c>
      <c r="X25" s="15">
        <v>190</v>
      </c>
      <c r="Y25" s="16">
        <f>X25/X$20*100</f>
        <v>2.8897338403041823</v>
      </c>
      <c r="Z25" s="15">
        <v>240</v>
      </c>
      <c r="AA25" s="16">
        <f>Z25/Z$20*100</f>
        <v>3.0131826741996233</v>
      </c>
      <c r="AB25" s="15">
        <v>360</v>
      </c>
      <c r="AC25" s="16">
        <f>AB25/AB$20*100</f>
        <v>4.0723981900452486</v>
      </c>
      <c r="AD25" s="15">
        <v>275</v>
      </c>
      <c r="AE25" s="16">
        <f>AD25/AD$20*100</f>
        <v>3.4965034965034967</v>
      </c>
      <c r="AF25" s="15">
        <v>245</v>
      </c>
      <c r="AG25" s="16">
        <f>AF25/AF$20*100</f>
        <v>2.9500301023479834</v>
      </c>
      <c r="AH25" s="13">
        <v>615</v>
      </c>
      <c r="AI25" s="14">
        <f t="shared" si="76"/>
        <v>5.3085886922744931</v>
      </c>
      <c r="AJ25" s="15">
        <v>265</v>
      </c>
      <c r="AK25" s="16">
        <f>AJ25/AJ$20*100</f>
        <v>5.7112068965517242</v>
      </c>
      <c r="AL25" s="15">
        <v>155</v>
      </c>
      <c r="AM25" s="16">
        <f>AL25/AL$20*100</f>
        <v>4.0575916230366493</v>
      </c>
      <c r="AN25" s="15">
        <v>170</v>
      </c>
      <c r="AO25" s="16">
        <f>AN25/AN$20*100</f>
        <v>5.2795031055900621</v>
      </c>
      <c r="AP25" s="13">
        <v>860</v>
      </c>
      <c r="AQ25" s="14">
        <f t="shared" si="77"/>
        <v>4.0681173131504256</v>
      </c>
      <c r="AR25" s="15">
        <v>425</v>
      </c>
      <c r="AS25" s="16">
        <f>AR25/AR$20*100</f>
        <v>4.0767386091127102</v>
      </c>
      <c r="AT25" s="15">
        <v>370</v>
      </c>
      <c r="AU25" s="16">
        <f>AT25/AT$20*100</f>
        <v>3.4547152194211019</v>
      </c>
      <c r="AV25" s="13">
        <v>195</v>
      </c>
      <c r="AW25" s="14">
        <f t="shared" si="78"/>
        <v>3.7463976945244957</v>
      </c>
      <c r="AX25" s="15">
        <v>25</v>
      </c>
      <c r="AY25" s="16">
        <f t="shared" si="78"/>
        <v>2.0491803278688523</v>
      </c>
      <c r="AZ25" s="15">
        <v>65</v>
      </c>
      <c r="BA25" s="16">
        <f t="shared" si="78"/>
        <v>4.5774647887323949</v>
      </c>
      <c r="BB25" s="15">
        <v>40</v>
      </c>
      <c r="BC25" s="16">
        <f t="shared" si="78"/>
        <v>2.318840579710145</v>
      </c>
      <c r="BD25" s="15">
        <v>45</v>
      </c>
      <c r="BE25" s="16">
        <f t="shared" si="79"/>
        <v>5.202312138728324</v>
      </c>
      <c r="BF25" s="13">
        <v>1535</v>
      </c>
      <c r="BG25" s="14">
        <f t="shared" si="80"/>
        <v>4.5528696425923183</v>
      </c>
      <c r="BH25" s="15">
        <v>295</v>
      </c>
      <c r="BI25" s="16">
        <f t="shared" si="81"/>
        <v>3.9072847682119201</v>
      </c>
      <c r="BJ25" s="15">
        <v>285</v>
      </c>
      <c r="BK25" s="16">
        <f t="shared" si="82"/>
        <v>3.5736677115987465</v>
      </c>
      <c r="BL25" s="15">
        <v>405</v>
      </c>
      <c r="BM25" s="16">
        <f t="shared" si="83"/>
        <v>4.9210206561360872</v>
      </c>
      <c r="BN25" s="15">
        <v>515</v>
      </c>
      <c r="BO25" s="16">
        <f t="shared" si="84"/>
        <v>5.1680883090817868</v>
      </c>
      <c r="BP25" s="13">
        <v>1135</v>
      </c>
      <c r="BQ25" s="14">
        <f t="shared" si="85"/>
        <v>5.2975495915986004</v>
      </c>
      <c r="BR25" s="15">
        <v>560</v>
      </c>
      <c r="BS25" s="16">
        <f t="shared" si="86"/>
        <v>4.9535603715170282</v>
      </c>
      <c r="BT25" s="15">
        <v>590</v>
      </c>
      <c r="BU25" s="16">
        <f t="shared" si="87"/>
        <v>5.8329214038556598</v>
      </c>
      <c r="BV25" s="13">
        <v>210</v>
      </c>
      <c r="BW25" s="14">
        <f t="shared" si="88"/>
        <v>3.6051502145922747</v>
      </c>
      <c r="BX25" s="15">
        <v>30</v>
      </c>
      <c r="BY25" s="16">
        <f t="shared" si="89"/>
        <v>2.1897810218978102</v>
      </c>
      <c r="BZ25" s="15">
        <v>50</v>
      </c>
      <c r="CA25" s="16">
        <f t="shared" si="90"/>
        <v>4.4642857142857144</v>
      </c>
      <c r="CB25" s="15">
        <v>90</v>
      </c>
      <c r="CC25" s="16">
        <f t="shared" si="91"/>
        <v>4.1763341067285378</v>
      </c>
      <c r="CD25" s="15">
        <v>40</v>
      </c>
      <c r="CE25" s="16">
        <f t="shared" si="92"/>
        <v>3.3333333333333335</v>
      </c>
      <c r="CF25" s="13">
        <v>710</v>
      </c>
      <c r="CG25" s="14">
        <f t="shared" si="93"/>
        <v>3.637295081967213</v>
      </c>
      <c r="CH25" s="15">
        <v>380</v>
      </c>
      <c r="CI25" s="16">
        <f t="shared" si="94"/>
        <v>3.6803874092009683</v>
      </c>
      <c r="CJ25" s="15">
        <v>310</v>
      </c>
      <c r="CK25" s="16">
        <f t="shared" si="95"/>
        <v>3.4254143646408837</v>
      </c>
      <c r="CL25" s="13">
        <v>815</v>
      </c>
      <c r="CM25" s="14">
        <f t="shared" si="96"/>
        <v>3.7291237703042781</v>
      </c>
      <c r="CN25" s="15">
        <v>300</v>
      </c>
      <c r="CO25" s="16">
        <f>CN25/CN$20*100</f>
        <v>3.8910505836575875</v>
      </c>
      <c r="CP25" s="15">
        <v>215</v>
      </c>
      <c r="CQ25" s="16">
        <f>CP25/CP$20*100</f>
        <v>3.2282282282282284</v>
      </c>
      <c r="CR25" s="15">
        <v>265</v>
      </c>
      <c r="CS25" s="16">
        <f>CR25/CR$20*100</f>
        <v>3.5404141616566465</v>
      </c>
      <c r="CT25" s="13">
        <v>1245</v>
      </c>
      <c r="CU25" s="14">
        <f t="shared" si="97"/>
        <v>4.1876892028254282</v>
      </c>
      <c r="CV25" s="15">
        <v>390</v>
      </c>
      <c r="CW25" s="16">
        <f t="shared" si="98"/>
        <v>3.77541142303969</v>
      </c>
      <c r="CX25" s="15">
        <v>460</v>
      </c>
      <c r="CY25" s="16">
        <f t="shared" si="99"/>
        <v>4.9542272482498646</v>
      </c>
      <c r="CZ25" s="15">
        <v>420</v>
      </c>
      <c r="DA25" s="16">
        <f t="shared" si="100"/>
        <v>4.150197628458498</v>
      </c>
      <c r="DB25" s="13">
        <v>1425</v>
      </c>
      <c r="DC25" s="14">
        <f t="shared" si="101"/>
        <v>4.2979942693409736</v>
      </c>
      <c r="DD25" s="15">
        <v>335</v>
      </c>
      <c r="DE25" s="16">
        <f t="shared" si="102"/>
        <v>4.9192364170337743</v>
      </c>
      <c r="DF25" s="15">
        <v>360</v>
      </c>
      <c r="DG25" s="16">
        <f t="shared" si="103"/>
        <v>4.4090630740967542</v>
      </c>
      <c r="DH25" s="15">
        <v>285</v>
      </c>
      <c r="DI25" s="16">
        <f t="shared" si="104"/>
        <v>3.4254807692307696</v>
      </c>
      <c r="DJ25" s="15">
        <v>455</v>
      </c>
      <c r="DK25" s="16">
        <f t="shared" si="105"/>
        <v>4.6052631578947363</v>
      </c>
      <c r="DL25" s="13">
        <v>880</v>
      </c>
      <c r="DM25" s="14">
        <f t="shared" si="106"/>
        <v>3.3289199924342725</v>
      </c>
      <c r="DN25" s="15">
        <v>480</v>
      </c>
      <c r="DO25" s="16">
        <f t="shared" si="107"/>
        <v>3.3461136284419659</v>
      </c>
      <c r="DP25" s="15">
        <v>445</v>
      </c>
      <c r="DQ25" s="16">
        <f t="shared" si="108"/>
        <v>3.6445536445536448</v>
      </c>
      <c r="DR25" s="13">
        <v>750</v>
      </c>
      <c r="DS25" s="14">
        <f t="shared" si="109"/>
        <v>3.6284470246734397</v>
      </c>
      <c r="DT25" s="15">
        <v>325</v>
      </c>
      <c r="DU25" s="16">
        <f t="shared" si="110"/>
        <v>3.5306898424769146</v>
      </c>
      <c r="DV25" s="15">
        <v>430</v>
      </c>
      <c r="DW25" s="16">
        <f t="shared" si="110"/>
        <v>3.7538192928852028</v>
      </c>
      <c r="DX25" s="13">
        <v>775</v>
      </c>
      <c r="DY25" s="14">
        <f t="shared" si="111"/>
        <v>3.8318912237330034</v>
      </c>
      <c r="DZ25" s="15">
        <v>355</v>
      </c>
      <c r="EA25" s="16">
        <f t="shared" si="112"/>
        <v>3.339604891815616</v>
      </c>
      <c r="EB25" s="15">
        <v>410</v>
      </c>
      <c r="EC25" s="16">
        <f t="shared" si="113"/>
        <v>4.2752867570385824</v>
      </c>
      <c r="ED25" s="15">
        <v>705</v>
      </c>
      <c r="EE25" s="14">
        <f t="shared" si="114"/>
        <v>3.8661913901837126</v>
      </c>
      <c r="EF25" s="15">
        <v>320</v>
      </c>
      <c r="EG25" s="16">
        <f>EF25/EF$20*100</f>
        <v>3.0160226201696512</v>
      </c>
      <c r="EH25" s="15">
        <v>370</v>
      </c>
      <c r="EI25" s="16">
        <f>EH25/EH$20*100</f>
        <v>4.8620236530880421</v>
      </c>
      <c r="EJ25" s="13">
        <v>605</v>
      </c>
      <c r="EK25" s="14">
        <f t="shared" si="115"/>
        <v>2.8383767300023459</v>
      </c>
      <c r="EL25" s="15">
        <v>210</v>
      </c>
      <c r="EM25" s="16">
        <f>EL25/EL$20*100</f>
        <v>2.3608768971332208</v>
      </c>
      <c r="EN25" s="15">
        <v>215</v>
      </c>
      <c r="EO25" s="16">
        <f t="shared" si="116"/>
        <v>3.1091829356471439</v>
      </c>
      <c r="EP25" s="15">
        <v>145</v>
      </c>
      <c r="EQ25" s="16">
        <f t="shared" si="117"/>
        <v>2.6654411764705883</v>
      </c>
      <c r="ER25" s="13">
        <v>1560</v>
      </c>
      <c r="ES25" s="14">
        <f t="shared" si="118"/>
        <v>4.4692737430167595</v>
      </c>
      <c r="ET25" s="15">
        <v>380</v>
      </c>
      <c r="EU25" s="16">
        <f>ET25/ET$20*100</f>
        <v>4.7204968944099379</v>
      </c>
      <c r="EV25" s="15">
        <v>360</v>
      </c>
      <c r="EW25" s="16">
        <f>EV25/EV$20*100</f>
        <v>4.2704626334519578</v>
      </c>
      <c r="EX25" s="15">
        <v>540</v>
      </c>
      <c r="EY25" s="16">
        <f>EX25/EX$20*100</f>
        <v>5.4162487462387157</v>
      </c>
      <c r="EZ25" s="15">
        <v>315</v>
      </c>
      <c r="FA25" s="16">
        <f>EZ25/EZ$20*100</f>
        <v>3.7124337065409545</v>
      </c>
    </row>
    <row r="26" spans="1:157" x14ac:dyDescent="0.25">
      <c r="A26" s="43" t="s">
        <v>90</v>
      </c>
      <c r="B26" s="13">
        <v>72595</v>
      </c>
      <c r="C26" s="14">
        <f t="shared" si="119"/>
        <v>16.937111393674975</v>
      </c>
      <c r="D26" s="13">
        <v>5490</v>
      </c>
      <c r="E26" s="14">
        <f t="shared" si="73"/>
        <v>16.656553398058254</v>
      </c>
      <c r="F26" s="15">
        <v>1200</v>
      </c>
      <c r="G26" s="16">
        <f t="shared" si="120"/>
        <v>15.228426395939088</v>
      </c>
      <c r="H26" s="15">
        <v>1315</v>
      </c>
      <c r="I26" s="16">
        <f t="shared" si="120"/>
        <v>15.580568720379148</v>
      </c>
      <c r="J26" s="15">
        <v>1630</v>
      </c>
      <c r="K26" s="16">
        <f t="shared" si="120"/>
        <v>17.574123989218329</v>
      </c>
      <c r="L26" s="15">
        <v>1350</v>
      </c>
      <c r="M26" s="16">
        <f t="shared" si="120"/>
        <v>18.455228981544771</v>
      </c>
      <c r="N26" s="13">
        <v>1960</v>
      </c>
      <c r="O26" s="14">
        <f t="shared" si="74"/>
        <v>17.547000895255145</v>
      </c>
      <c r="P26" s="15">
        <v>665</v>
      </c>
      <c r="Q26" s="16">
        <f t="shared" si="121"/>
        <v>16.985951468710088</v>
      </c>
      <c r="R26" s="15">
        <v>710</v>
      </c>
      <c r="S26" s="16">
        <f t="shared" si="122"/>
        <v>20.227920227920229</v>
      </c>
      <c r="T26" s="15">
        <v>585</v>
      </c>
      <c r="U26" s="16">
        <f t="shared" si="123"/>
        <v>15.683646112600535</v>
      </c>
      <c r="V26" s="13">
        <v>7235</v>
      </c>
      <c r="W26" s="14">
        <f t="shared" si="75"/>
        <v>18.297926150733435</v>
      </c>
      <c r="X26" s="15">
        <v>965</v>
      </c>
      <c r="Y26" s="16">
        <f t="shared" si="124"/>
        <v>14.67680608365019</v>
      </c>
      <c r="Z26" s="15">
        <v>1560</v>
      </c>
      <c r="AA26" s="16">
        <f t="shared" si="125"/>
        <v>19.58568738229755</v>
      </c>
      <c r="AB26" s="15">
        <v>1905</v>
      </c>
      <c r="AC26" s="16">
        <f t="shared" si="126"/>
        <v>21.549773755656108</v>
      </c>
      <c r="AD26" s="15">
        <v>1280</v>
      </c>
      <c r="AE26" s="16">
        <f t="shared" si="127"/>
        <v>16.274634456452638</v>
      </c>
      <c r="AF26" s="15">
        <v>1505</v>
      </c>
      <c r="AG26" s="16">
        <f t="shared" si="128"/>
        <v>18.121613485851896</v>
      </c>
      <c r="AH26" s="13">
        <v>2330</v>
      </c>
      <c r="AI26" s="14">
        <f t="shared" si="76"/>
        <v>20.112214069917997</v>
      </c>
      <c r="AJ26" s="15">
        <v>1065</v>
      </c>
      <c r="AK26" s="16">
        <f t="shared" si="129"/>
        <v>22.952586206896552</v>
      </c>
      <c r="AL26" s="15">
        <v>515</v>
      </c>
      <c r="AM26" s="16">
        <f t="shared" si="130"/>
        <v>13.481675392670155</v>
      </c>
      <c r="AN26" s="15">
        <v>780</v>
      </c>
      <c r="AO26" s="16">
        <f t="shared" si="131"/>
        <v>24.22360248447205</v>
      </c>
      <c r="AP26" s="13">
        <v>4130</v>
      </c>
      <c r="AQ26" s="14">
        <f t="shared" si="77"/>
        <v>19.536423841059602</v>
      </c>
      <c r="AR26" s="15">
        <v>2330</v>
      </c>
      <c r="AS26" s="16">
        <f t="shared" si="132"/>
        <v>22.350119904076738</v>
      </c>
      <c r="AT26" s="15">
        <v>1805</v>
      </c>
      <c r="AU26" s="16">
        <f t="shared" si="133"/>
        <v>16.853408029878619</v>
      </c>
      <c r="AV26" s="13">
        <v>600</v>
      </c>
      <c r="AW26" s="14">
        <f t="shared" si="78"/>
        <v>11.527377521613833</v>
      </c>
      <c r="AX26" s="15">
        <v>105</v>
      </c>
      <c r="AY26" s="16">
        <f t="shared" si="78"/>
        <v>8.6065573770491799</v>
      </c>
      <c r="AZ26" s="15">
        <v>165</v>
      </c>
      <c r="BA26" s="16">
        <f t="shared" si="78"/>
        <v>11.619718309859154</v>
      </c>
      <c r="BB26" s="15">
        <v>120</v>
      </c>
      <c r="BC26" s="16">
        <f t="shared" si="78"/>
        <v>6.9565217391304346</v>
      </c>
      <c r="BD26" s="15">
        <v>215</v>
      </c>
      <c r="BE26" s="16">
        <f t="shared" si="79"/>
        <v>24.855491329479769</v>
      </c>
      <c r="BF26" s="13">
        <v>5780</v>
      </c>
      <c r="BG26" s="14">
        <f t="shared" si="80"/>
        <v>17.143704582530031</v>
      </c>
      <c r="BH26" s="15">
        <v>1070</v>
      </c>
      <c r="BI26" s="16">
        <f t="shared" si="81"/>
        <v>14.172185430463577</v>
      </c>
      <c r="BJ26" s="15">
        <v>1275</v>
      </c>
      <c r="BK26" s="16">
        <f t="shared" si="82"/>
        <v>15.987460815047022</v>
      </c>
      <c r="BL26" s="15">
        <v>1490</v>
      </c>
      <c r="BM26" s="16">
        <f t="shared" si="83"/>
        <v>18.1044957472661</v>
      </c>
      <c r="BN26" s="15">
        <v>1905</v>
      </c>
      <c r="BO26" s="16">
        <f t="shared" si="84"/>
        <v>19.11690918213748</v>
      </c>
      <c r="BP26" s="13">
        <v>5635</v>
      </c>
      <c r="BQ26" s="14">
        <f t="shared" si="85"/>
        <v>26.301050175029172</v>
      </c>
      <c r="BR26" s="15">
        <v>2740</v>
      </c>
      <c r="BS26" s="16">
        <f t="shared" si="86"/>
        <v>24.237063246351173</v>
      </c>
      <c r="BT26" s="15">
        <v>2900</v>
      </c>
      <c r="BU26" s="16">
        <f t="shared" si="87"/>
        <v>28.670291646070194</v>
      </c>
      <c r="BV26" s="13">
        <v>645</v>
      </c>
      <c r="BW26" s="14">
        <f t="shared" si="88"/>
        <v>11.072961373390559</v>
      </c>
      <c r="BX26" s="15">
        <v>105</v>
      </c>
      <c r="BY26" s="16">
        <f t="shared" si="89"/>
        <v>7.664233576642336</v>
      </c>
      <c r="BZ26" s="15">
        <v>145</v>
      </c>
      <c r="CA26" s="16">
        <f t="shared" si="90"/>
        <v>12.946428571428573</v>
      </c>
      <c r="CB26" s="15">
        <v>260</v>
      </c>
      <c r="CC26" s="16">
        <f t="shared" si="91"/>
        <v>12.064965197215777</v>
      </c>
      <c r="CD26" s="15">
        <v>115</v>
      </c>
      <c r="CE26" s="16">
        <f t="shared" si="92"/>
        <v>9.5833333333333339</v>
      </c>
      <c r="CF26" s="13">
        <v>2845</v>
      </c>
      <c r="CG26" s="14">
        <f t="shared" si="93"/>
        <v>14.574795081967212</v>
      </c>
      <c r="CH26" s="15">
        <v>1550</v>
      </c>
      <c r="CI26" s="16">
        <f t="shared" si="94"/>
        <v>15.012106537530268</v>
      </c>
      <c r="CJ26" s="15">
        <v>1225</v>
      </c>
      <c r="CK26" s="16">
        <f t="shared" si="95"/>
        <v>13.535911602209943</v>
      </c>
      <c r="CL26" s="13">
        <v>2390</v>
      </c>
      <c r="CM26" s="14">
        <f t="shared" si="96"/>
        <v>10.935712651567147</v>
      </c>
      <c r="CN26" s="15">
        <v>825</v>
      </c>
      <c r="CO26" s="16">
        <f t="shared" si="134"/>
        <v>10.700389105058365</v>
      </c>
      <c r="CP26" s="15">
        <v>730</v>
      </c>
      <c r="CQ26" s="16">
        <f t="shared" si="135"/>
        <v>10.960960960960961</v>
      </c>
      <c r="CR26" s="15">
        <v>860</v>
      </c>
      <c r="CS26" s="16">
        <f t="shared" si="136"/>
        <v>11.489645958583834</v>
      </c>
      <c r="CT26" s="13">
        <v>5580</v>
      </c>
      <c r="CU26" s="14">
        <f t="shared" si="97"/>
        <v>18.768920282542886</v>
      </c>
      <c r="CV26" s="15">
        <v>1745</v>
      </c>
      <c r="CW26" s="16">
        <f t="shared" si="98"/>
        <v>16.892545982575026</v>
      </c>
      <c r="CX26" s="15">
        <v>1815</v>
      </c>
      <c r="CY26" s="16">
        <f t="shared" si="99"/>
        <v>19.547657512116317</v>
      </c>
      <c r="CZ26" s="15">
        <v>1995</v>
      </c>
      <c r="DA26" s="16">
        <f t="shared" si="100"/>
        <v>19.713438735177867</v>
      </c>
      <c r="DB26" s="13">
        <v>4865</v>
      </c>
      <c r="DC26" s="14">
        <f t="shared" si="101"/>
        <v>14.673503242346552</v>
      </c>
      <c r="DD26" s="15">
        <v>955</v>
      </c>
      <c r="DE26" s="16">
        <f t="shared" si="102"/>
        <v>14.023494860499266</v>
      </c>
      <c r="DF26" s="15">
        <v>1375</v>
      </c>
      <c r="DG26" s="16">
        <f t="shared" si="103"/>
        <v>16.840171463563994</v>
      </c>
      <c r="DH26" s="15">
        <v>970</v>
      </c>
      <c r="DI26" s="16">
        <f t="shared" si="104"/>
        <v>11.658653846153847</v>
      </c>
      <c r="DJ26" s="15">
        <v>1575</v>
      </c>
      <c r="DK26" s="16">
        <f t="shared" si="105"/>
        <v>15.941295546558704</v>
      </c>
      <c r="DL26" s="13">
        <v>4115</v>
      </c>
      <c r="DM26" s="14">
        <f t="shared" si="106"/>
        <v>15.56648382825799</v>
      </c>
      <c r="DN26" s="15">
        <v>1920</v>
      </c>
      <c r="DO26" s="16">
        <f t="shared" si="107"/>
        <v>13.384454513767864</v>
      </c>
      <c r="DP26" s="15">
        <v>2255</v>
      </c>
      <c r="DQ26" s="16">
        <f t="shared" si="108"/>
        <v>18.468468468468469</v>
      </c>
      <c r="DR26" s="13">
        <v>3760</v>
      </c>
      <c r="DS26" s="14">
        <f t="shared" si="109"/>
        <v>18.190614417029511</v>
      </c>
      <c r="DT26" s="15">
        <v>1580</v>
      </c>
      <c r="DU26" s="16">
        <f t="shared" si="110"/>
        <v>17.164584464964694</v>
      </c>
      <c r="DV26" s="15">
        <v>2130</v>
      </c>
      <c r="DW26" s="16">
        <f t="shared" si="110"/>
        <v>18.594500218245308</v>
      </c>
      <c r="DX26" s="13">
        <v>3685</v>
      </c>
      <c r="DY26" s="14">
        <f t="shared" si="111"/>
        <v>18.220024721878865</v>
      </c>
      <c r="DZ26" s="15">
        <v>2035</v>
      </c>
      <c r="EA26" s="16">
        <f t="shared" si="112"/>
        <v>19.143932267168392</v>
      </c>
      <c r="EB26" s="15">
        <v>1620</v>
      </c>
      <c r="EC26" s="16">
        <f t="shared" si="113"/>
        <v>16.892596454640248</v>
      </c>
      <c r="ED26" s="15">
        <v>2395</v>
      </c>
      <c r="EE26" s="14">
        <f t="shared" si="114"/>
        <v>13.134082807787223</v>
      </c>
      <c r="EF26" s="15">
        <v>1220</v>
      </c>
      <c r="EG26" s="16">
        <f t="shared" si="137"/>
        <v>11.498586239396795</v>
      </c>
      <c r="EH26" s="15">
        <v>1170</v>
      </c>
      <c r="EI26" s="16">
        <f t="shared" si="138"/>
        <v>15.374507227332456</v>
      </c>
      <c r="EJ26" s="13">
        <v>2615</v>
      </c>
      <c r="EK26" s="14">
        <f t="shared" si="115"/>
        <v>12.268355618109313</v>
      </c>
      <c r="EL26" s="15">
        <v>1115</v>
      </c>
      <c r="EM26" s="16">
        <f t="shared" si="139"/>
        <v>12.53513209668353</v>
      </c>
      <c r="EN26" s="15">
        <v>1055</v>
      </c>
      <c r="EO26" s="16">
        <f t="shared" si="116"/>
        <v>15.256688358640636</v>
      </c>
      <c r="EP26" s="15">
        <v>460</v>
      </c>
      <c r="EQ26" s="16">
        <f t="shared" si="117"/>
        <v>8.4558823529411775</v>
      </c>
      <c r="ER26" s="13">
        <v>6560</v>
      </c>
      <c r="ES26" s="14">
        <f t="shared" si="118"/>
        <v>18.793869073198682</v>
      </c>
      <c r="ET26" s="15">
        <v>1475</v>
      </c>
      <c r="EU26" s="16">
        <f t="shared" si="140"/>
        <v>18.322981366459629</v>
      </c>
      <c r="EV26" s="15">
        <v>1285</v>
      </c>
      <c r="EW26" s="16">
        <f t="shared" si="141"/>
        <v>15.243179122182681</v>
      </c>
      <c r="EX26" s="15">
        <v>2720</v>
      </c>
      <c r="EY26" s="16">
        <f t="shared" si="142"/>
        <v>27.281845536609829</v>
      </c>
      <c r="EZ26" s="15">
        <v>1025</v>
      </c>
      <c r="FA26" s="16">
        <f t="shared" si="143"/>
        <v>12.080141426045964</v>
      </c>
    </row>
    <row r="27" spans="1:157" s="39" customFormat="1" x14ac:dyDescent="0.25">
      <c r="A27" s="38" t="s">
        <v>247</v>
      </c>
      <c r="B27" s="17">
        <v>816355</v>
      </c>
      <c r="C27" s="33">
        <f>B27/B$27*100</f>
        <v>100</v>
      </c>
      <c r="D27" s="17">
        <v>60520</v>
      </c>
      <c r="E27" s="33">
        <f>D27/D$27*100</f>
        <v>100</v>
      </c>
      <c r="F27" s="17">
        <v>15130</v>
      </c>
      <c r="G27" s="33">
        <f>F27/F$27*100</f>
        <v>100</v>
      </c>
      <c r="H27" s="17">
        <v>13860</v>
      </c>
      <c r="I27" s="33">
        <f>H27/H$27*100</f>
        <v>100</v>
      </c>
      <c r="J27" s="17">
        <v>16810</v>
      </c>
      <c r="K27" s="33">
        <f>J27/J$27*100</f>
        <v>100</v>
      </c>
      <c r="L27" s="17">
        <v>14660</v>
      </c>
      <c r="M27" s="33">
        <f>L27/L$27*100</f>
        <v>100</v>
      </c>
      <c r="N27" s="17">
        <v>18730</v>
      </c>
      <c r="O27" s="33">
        <f>N27/N$27*100</f>
        <v>100</v>
      </c>
      <c r="P27" s="17">
        <v>6530</v>
      </c>
      <c r="Q27" s="33">
        <f>P27/P$27*100</f>
        <v>100</v>
      </c>
      <c r="R27" s="17">
        <v>5370</v>
      </c>
      <c r="S27" s="33">
        <f>R27/R$27*100</f>
        <v>100</v>
      </c>
      <c r="T27" s="17">
        <v>6815</v>
      </c>
      <c r="U27" s="33">
        <f>T27/T$27*100</f>
        <v>100</v>
      </c>
      <c r="V27" s="17">
        <v>78515</v>
      </c>
      <c r="W27" s="33">
        <f>V27/V$27*100</f>
        <v>100</v>
      </c>
      <c r="X27" s="17">
        <v>16030</v>
      </c>
      <c r="Y27" s="33">
        <f>X27/X$27*100</f>
        <v>100</v>
      </c>
      <c r="Z27" s="17">
        <v>14715</v>
      </c>
      <c r="AA27" s="33">
        <f>Z27/Z$27*100</f>
        <v>100</v>
      </c>
      <c r="AB27" s="17">
        <v>17155</v>
      </c>
      <c r="AC27" s="33">
        <f>AB27/AB$27*100</f>
        <v>100</v>
      </c>
      <c r="AD27" s="17">
        <v>14840</v>
      </c>
      <c r="AE27" s="33">
        <f>AD27/AD$27*100</f>
        <v>100</v>
      </c>
      <c r="AF27" s="17">
        <v>15830</v>
      </c>
      <c r="AG27" s="33">
        <f>AF27/AF$27*100</f>
        <v>100</v>
      </c>
      <c r="AH27" s="17">
        <v>20925</v>
      </c>
      <c r="AI27" s="33">
        <f>AH27/AH$27*100</f>
        <v>100</v>
      </c>
      <c r="AJ27" s="17">
        <v>8740</v>
      </c>
      <c r="AK27" s="33">
        <f>AJ27/AJ$27*100</f>
        <v>100</v>
      </c>
      <c r="AL27" s="17">
        <v>6145</v>
      </c>
      <c r="AM27" s="33">
        <f>AL27/AL$27*100</f>
        <v>100</v>
      </c>
      <c r="AN27" s="17">
        <v>6255</v>
      </c>
      <c r="AO27" s="33">
        <f>AN27/AN$27*100</f>
        <v>100</v>
      </c>
      <c r="AP27" s="17">
        <v>35765</v>
      </c>
      <c r="AQ27" s="33">
        <f>AP27/AP$27*100</f>
        <v>100</v>
      </c>
      <c r="AR27" s="17">
        <v>16945</v>
      </c>
      <c r="AS27" s="33">
        <f>AR27/AR$27*100</f>
        <v>100</v>
      </c>
      <c r="AT27" s="17">
        <v>18850</v>
      </c>
      <c r="AU27" s="33">
        <f>AT27/AT$27*100</f>
        <v>100</v>
      </c>
      <c r="AV27" s="17">
        <v>7020</v>
      </c>
      <c r="AW27" s="33">
        <f>AV27/AV$27*100</f>
        <v>100</v>
      </c>
      <c r="AX27" s="17">
        <v>1395</v>
      </c>
      <c r="AY27" s="33">
        <f>AX27/AX$27*100</f>
        <v>100</v>
      </c>
      <c r="AZ27" s="17">
        <v>1990</v>
      </c>
      <c r="BA27" s="33">
        <f>AZ27/AZ$27*100</f>
        <v>100</v>
      </c>
      <c r="BB27" s="17">
        <v>2005</v>
      </c>
      <c r="BC27" s="33">
        <f>BB27/BB$27*100</f>
        <v>100</v>
      </c>
      <c r="BD27" s="17">
        <v>1645</v>
      </c>
      <c r="BE27" s="33">
        <f>BD27/BD$27*100</f>
        <v>100</v>
      </c>
      <c r="BF27" s="17">
        <v>69570</v>
      </c>
      <c r="BG27" s="33">
        <f>BF27/BF$27*100</f>
        <v>100</v>
      </c>
      <c r="BH27" s="17">
        <v>19075</v>
      </c>
      <c r="BI27" s="33">
        <f>BH27/BH$27*100</f>
        <v>100</v>
      </c>
      <c r="BJ27" s="17">
        <v>15225</v>
      </c>
      <c r="BK27" s="33">
        <f>BJ27/BJ$27*100</f>
        <v>100</v>
      </c>
      <c r="BL27" s="17">
        <v>17650</v>
      </c>
      <c r="BM27" s="33">
        <f>BL27/BL$27*100</f>
        <v>100</v>
      </c>
      <c r="BN27" s="17">
        <v>17640</v>
      </c>
      <c r="BO27" s="33">
        <f>BN27/BN$27*100</f>
        <v>100</v>
      </c>
      <c r="BP27" s="17">
        <v>36325</v>
      </c>
      <c r="BQ27" s="33">
        <f>BP27/BP$27*100</f>
        <v>100</v>
      </c>
      <c r="BR27" s="17">
        <v>19535</v>
      </c>
      <c r="BS27" s="33">
        <f>BR27/BR$27*100</f>
        <v>100</v>
      </c>
      <c r="BT27" s="17">
        <v>16810</v>
      </c>
      <c r="BU27" s="33">
        <f>BT27/BT$27*100</f>
        <v>100</v>
      </c>
      <c r="BV27" s="17">
        <v>9245</v>
      </c>
      <c r="BW27" s="33">
        <f>BV27/BV$27*100</f>
        <v>100</v>
      </c>
      <c r="BX27" s="17">
        <v>2125</v>
      </c>
      <c r="BY27" s="33">
        <f>BX27/BX$27*100</f>
        <v>100</v>
      </c>
      <c r="BZ27" s="17">
        <v>1660</v>
      </c>
      <c r="CA27" s="33">
        <f>BZ27/BZ$27*100</f>
        <v>100</v>
      </c>
      <c r="CB27" s="17">
        <v>3390</v>
      </c>
      <c r="CC27" s="33">
        <f>CB27/CB$27*100</f>
        <v>100</v>
      </c>
      <c r="CD27" s="17">
        <v>2085</v>
      </c>
      <c r="CE27" s="33">
        <f>CD27/CD$27*100</f>
        <v>100</v>
      </c>
      <c r="CF27" s="17">
        <v>26075</v>
      </c>
      <c r="CG27" s="33">
        <f>CF27/CF$27*100</f>
        <v>100</v>
      </c>
      <c r="CH27" s="17">
        <v>14120</v>
      </c>
      <c r="CI27" s="33">
        <f>CH27/CH$27*100</f>
        <v>100</v>
      </c>
      <c r="CJ27" s="17">
        <v>11830</v>
      </c>
      <c r="CK27" s="33">
        <f>CJ27/CJ$27*100</f>
        <v>100</v>
      </c>
      <c r="CL27" s="17">
        <v>57875</v>
      </c>
      <c r="CM27" s="33">
        <f>CL27/CL$27*100</f>
        <v>100</v>
      </c>
      <c r="CN27" s="17">
        <v>18865</v>
      </c>
      <c r="CO27" s="33">
        <f>CN27/CN$27*100</f>
        <v>100</v>
      </c>
      <c r="CP27" s="17">
        <v>21270</v>
      </c>
      <c r="CQ27" s="33">
        <f>CP27/CP$27*100</f>
        <v>100</v>
      </c>
      <c r="CR27" s="17">
        <v>17750</v>
      </c>
      <c r="CS27" s="33">
        <f>CR27/CR$27*100</f>
        <v>100</v>
      </c>
      <c r="CT27" s="17">
        <v>43780</v>
      </c>
      <c r="CU27" s="33">
        <f>CT27/CT$27*100</f>
        <v>100</v>
      </c>
      <c r="CV27" s="17">
        <v>14245</v>
      </c>
      <c r="CW27" s="33">
        <f>CV27/CV$27*100</f>
        <v>100</v>
      </c>
      <c r="CX27" s="17">
        <v>15195</v>
      </c>
      <c r="CY27" s="33">
        <f>CX27/CX$27*100</f>
        <v>100</v>
      </c>
      <c r="CZ27" s="17">
        <v>14300</v>
      </c>
      <c r="DA27" s="33">
        <f>CZ27/CZ$27*100</f>
        <v>100</v>
      </c>
      <c r="DB27" s="17">
        <v>75060</v>
      </c>
      <c r="DC27" s="33">
        <f>DB27/DB$27*100</f>
        <v>100</v>
      </c>
      <c r="DD27" s="17">
        <v>15775</v>
      </c>
      <c r="DE27" s="33">
        <f>DD27/DD$27*100</f>
        <v>100</v>
      </c>
      <c r="DF27" s="17">
        <v>17440</v>
      </c>
      <c r="DG27" s="33">
        <f>DF27/DF$27*100</f>
        <v>100</v>
      </c>
      <c r="DH27" s="17">
        <v>20005</v>
      </c>
      <c r="DI27" s="33">
        <f>DH27/DH$27*100</f>
        <v>100</v>
      </c>
      <c r="DJ27" s="17">
        <v>21870</v>
      </c>
      <c r="DK27" s="33">
        <f>DJ27/DJ$27*100</f>
        <v>100</v>
      </c>
      <c r="DL27" s="17">
        <v>39155</v>
      </c>
      <c r="DM27" s="33">
        <f>DL27/DL$27*100</f>
        <v>100</v>
      </c>
      <c r="DN27" s="17">
        <v>20240</v>
      </c>
      <c r="DO27" s="33">
        <f>DN27/DN$27*100</f>
        <v>100</v>
      </c>
      <c r="DP27" s="17">
        <v>19010</v>
      </c>
      <c r="DQ27" s="33">
        <f>DP27/DP$27*100</f>
        <v>100</v>
      </c>
      <c r="DR27" s="17">
        <v>31265</v>
      </c>
      <c r="DS27" s="33">
        <f>DR27/DR$27*100</f>
        <v>100</v>
      </c>
      <c r="DT27" s="17">
        <v>14385</v>
      </c>
      <c r="DU27" s="33">
        <f>DT27/DT$27*100</f>
        <v>100</v>
      </c>
      <c r="DV27" s="17">
        <v>16900</v>
      </c>
      <c r="DW27" s="33">
        <f>DV27/DV$27*100</f>
        <v>100</v>
      </c>
      <c r="DX27" s="17">
        <v>43635</v>
      </c>
      <c r="DY27" s="33">
        <f>DX27/DX$27*100</f>
        <v>100</v>
      </c>
      <c r="DZ27" s="17">
        <v>23865</v>
      </c>
      <c r="EA27" s="33">
        <f>DZ27/DZ$27*100</f>
        <v>100</v>
      </c>
      <c r="EB27" s="17">
        <v>19745</v>
      </c>
      <c r="EC27" s="33">
        <f>EB27/EB$27*100</f>
        <v>100</v>
      </c>
      <c r="ED27" s="17">
        <v>35075</v>
      </c>
      <c r="EE27" s="33">
        <f>ED27/ED$27*100</f>
        <v>100</v>
      </c>
      <c r="EF27" s="17">
        <v>20660</v>
      </c>
      <c r="EG27" s="33">
        <f>EF27/EF$27*100</f>
        <v>100</v>
      </c>
      <c r="EH27" s="17">
        <v>14390</v>
      </c>
      <c r="EI27" s="33">
        <f>EH27/EH$27*100</f>
        <v>100</v>
      </c>
      <c r="EJ27" s="17">
        <v>61425</v>
      </c>
      <c r="EK27" s="33">
        <f>EJ27/EJ$27*100</f>
        <v>100</v>
      </c>
      <c r="EL27" s="17">
        <v>26960</v>
      </c>
      <c r="EM27" s="33">
        <f>EL27/EL$27*100</f>
        <v>100</v>
      </c>
      <c r="EN27" s="17">
        <v>19725</v>
      </c>
      <c r="EO27" s="33">
        <f>EN27/EN$27*100</f>
        <v>100</v>
      </c>
      <c r="EP27" s="17">
        <v>14720</v>
      </c>
      <c r="EQ27" s="33">
        <f>EP27/EP$27*100</f>
        <v>100</v>
      </c>
      <c r="ER27" s="17">
        <v>66380</v>
      </c>
      <c r="ES27" s="33">
        <f>ER27/ER$27*100</f>
        <v>100</v>
      </c>
      <c r="ET27" s="17">
        <v>16130</v>
      </c>
      <c r="EU27" s="33">
        <f>ET27/ET$27*100</f>
        <v>100</v>
      </c>
      <c r="EV27" s="17">
        <v>15700</v>
      </c>
      <c r="EW27" s="33">
        <f>EV27/EV$27*100</f>
        <v>100</v>
      </c>
      <c r="EX27" s="17">
        <v>15970</v>
      </c>
      <c r="EY27" s="33">
        <f>EX27/EX$27*100</f>
        <v>100</v>
      </c>
      <c r="EZ27" s="17">
        <v>18570</v>
      </c>
      <c r="FA27" s="33">
        <f>EZ27/EZ$27*100</f>
        <v>100</v>
      </c>
    </row>
    <row r="28" spans="1:157" x14ac:dyDescent="0.25">
      <c r="A28" s="41" t="s">
        <v>91</v>
      </c>
      <c r="B28" s="17">
        <v>297340</v>
      </c>
      <c r="C28" s="33">
        <f>B28/B$27*100</f>
        <v>36.422879752068646</v>
      </c>
      <c r="D28" s="17">
        <v>23260</v>
      </c>
      <c r="E28" s="33">
        <f>D28/D$27*100</f>
        <v>38.433575677461995</v>
      </c>
      <c r="F28" s="19">
        <v>5855</v>
      </c>
      <c r="G28" s="18">
        <f>F28/F$27*100</f>
        <v>38.697951090548578</v>
      </c>
      <c r="H28" s="19">
        <v>5530</v>
      </c>
      <c r="I28" s="18">
        <f>H28/H$27*100</f>
        <v>39.898989898989903</v>
      </c>
      <c r="J28" s="19">
        <v>6770</v>
      </c>
      <c r="K28" s="18">
        <f>J28/J$27*100</f>
        <v>40.273646638905412</v>
      </c>
      <c r="L28" s="19">
        <v>5070</v>
      </c>
      <c r="M28" s="18">
        <f>L28/L$27*100</f>
        <v>34.583901773533427</v>
      </c>
      <c r="N28" s="17">
        <v>8125</v>
      </c>
      <c r="O28" s="33">
        <f>N28/N$27*100</f>
        <v>43.379604911906036</v>
      </c>
      <c r="P28" s="19">
        <v>2365</v>
      </c>
      <c r="Q28" s="18">
        <f>P28/P$27*100</f>
        <v>36.217457886676875</v>
      </c>
      <c r="R28" s="19">
        <v>2225</v>
      </c>
      <c r="S28" s="18">
        <f>R28/R$27*100</f>
        <v>41.43389199255121</v>
      </c>
      <c r="T28" s="19">
        <v>3545</v>
      </c>
      <c r="U28" s="18">
        <f>T28/T$27*100</f>
        <v>52.017608217168011</v>
      </c>
      <c r="V28" s="17">
        <v>20615</v>
      </c>
      <c r="W28" s="33">
        <f>V28/V$27*100</f>
        <v>26.256129402025092</v>
      </c>
      <c r="X28" s="19">
        <v>2935</v>
      </c>
      <c r="Y28" s="18">
        <f>X28/X$27*100</f>
        <v>18.309419837804118</v>
      </c>
      <c r="Z28" s="19">
        <v>2150</v>
      </c>
      <c r="AA28" s="18">
        <f>Z28/Z$27*100</f>
        <v>14.610941216445802</v>
      </c>
      <c r="AB28" s="19">
        <v>4920</v>
      </c>
      <c r="AC28" s="18">
        <f>AB28/AB$27*100</f>
        <v>28.679685222967066</v>
      </c>
      <c r="AD28" s="19">
        <v>6180</v>
      </c>
      <c r="AE28" s="18">
        <f>AD28/AD$27*100</f>
        <v>41.644204851752022</v>
      </c>
      <c r="AF28" s="19">
        <v>4365</v>
      </c>
      <c r="AG28" s="18">
        <f>AF28/AF$27*100</f>
        <v>27.574226152874289</v>
      </c>
      <c r="AH28" s="17">
        <v>8745</v>
      </c>
      <c r="AI28" s="33">
        <f>AH28/AH$27*100</f>
        <v>41.792114695340501</v>
      </c>
      <c r="AJ28" s="19">
        <v>3185</v>
      </c>
      <c r="AK28" s="18">
        <f>AJ28/AJ$27*100</f>
        <v>36.441647597254004</v>
      </c>
      <c r="AL28" s="19">
        <v>3640</v>
      </c>
      <c r="AM28" s="18">
        <f>AL28/AL$27*100</f>
        <v>59.235150528885271</v>
      </c>
      <c r="AN28" s="19">
        <v>2015</v>
      </c>
      <c r="AO28" s="18">
        <f>AN28/AN$27*100</f>
        <v>32.214228617106315</v>
      </c>
      <c r="AP28" s="17">
        <v>14035</v>
      </c>
      <c r="AQ28" s="33">
        <f>AP28/AP$27*100</f>
        <v>39.242275968125263</v>
      </c>
      <c r="AR28" s="19">
        <v>5615</v>
      </c>
      <c r="AS28" s="18">
        <f>AR28/AR$27*100</f>
        <v>33.136618471525523</v>
      </c>
      <c r="AT28" s="19">
        <v>8415</v>
      </c>
      <c r="AU28" s="18">
        <f>AT28/AT$27*100</f>
        <v>44.641909814323604</v>
      </c>
      <c r="AV28" s="17">
        <v>5225</v>
      </c>
      <c r="AW28" s="33">
        <f>AV28/AV$27*100</f>
        <v>74.430199430199423</v>
      </c>
      <c r="AX28" s="19">
        <v>1360</v>
      </c>
      <c r="AY28" s="18">
        <f>AX28/AX$27*100</f>
        <v>97.491039426523301</v>
      </c>
      <c r="AZ28" s="19">
        <v>1415</v>
      </c>
      <c r="BA28" s="18">
        <f>AZ28/AZ$27*100</f>
        <v>71.105527638190964</v>
      </c>
      <c r="BB28" s="19">
        <v>1875</v>
      </c>
      <c r="BC28" s="18">
        <f>BB28/BB$27*100</f>
        <v>93.516209476309228</v>
      </c>
      <c r="BD28" s="19">
        <v>580</v>
      </c>
      <c r="BE28" s="18">
        <f>BD28/BD$27*100</f>
        <v>35.258358662613979</v>
      </c>
      <c r="BF28" s="17">
        <v>23820</v>
      </c>
      <c r="BG28" s="33">
        <f>BF28/BF$27*100</f>
        <v>34.238896075894779</v>
      </c>
      <c r="BH28" s="19">
        <v>5135</v>
      </c>
      <c r="BI28" s="18">
        <f>BH28/BH$27*100</f>
        <v>26.920052424639579</v>
      </c>
      <c r="BJ28" s="19">
        <v>4840</v>
      </c>
      <c r="BK28" s="18">
        <f>BJ28/BJ$27*100</f>
        <v>31.789819376026273</v>
      </c>
      <c r="BL28" s="19">
        <v>6275</v>
      </c>
      <c r="BM28" s="18">
        <f>BL28/BL$27*100</f>
        <v>35.552407932011334</v>
      </c>
      <c r="BN28" s="19">
        <v>7575</v>
      </c>
      <c r="BO28" s="18">
        <f>BN28/BN$27*100</f>
        <v>42.942176870748298</v>
      </c>
      <c r="BP28" s="17">
        <v>10325</v>
      </c>
      <c r="BQ28" s="33">
        <f>BP28/BP$27*100</f>
        <v>28.423950447350311</v>
      </c>
      <c r="BR28" s="19">
        <v>5835</v>
      </c>
      <c r="BS28" s="18">
        <f>BR28/BR$27*100</f>
        <v>29.869465062707963</v>
      </c>
      <c r="BT28" s="19">
        <v>4475</v>
      </c>
      <c r="BU28" s="18">
        <f>BT28/BT$27*100</f>
        <v>26.621058893515766</v>
      </c>
      <c r="BV28" s="17">
        <v>5055</v>
      </c>
      <c r="BW28" s="33">
        <f>BV28/BV$27*100</f>
        <v>54.678204434829638</v>
      </c>
      <c r="BX28" s="19">
        <v>1110</v>
      </c>
      <c r="BY28" s="18">
        <f>BX28/BX$27*100</f>
        <v>52.235294117647058</v>
      </c>
      <c r="BZ28" s="19">
        <v>1070</v>
      </c>
      <c r="CA28" s="18">
        <f>BZ28/BZ$27*100</f>
        <v>64.457831325301214</v>
      </c>
      <c r="CB28" s="19">
        <v>1915</v>
      </c>
      <c r="CC28" s="18">
        <f>CB28/CB$27*100</f>
        <v>56.489675516224189</v>
      </c>
      <c r="CD28" s="19">
        <v>965</v>
      </c>
      <c r="CE28" s="18">
        <f>CD28/CD$27*100</f>
        <v>46.282973621103118</v>
      </c>
      <c r="CF28" s="17">
        <v>17710</v>
      </c>
      <c r="CG28" s="33">
        <f>CF28/CF$27*100</f>
        <v>67.919463087248317</v>
      </c>
      <c r="CH28" s="19">
        <v>9235</v>
      </c>
      <c r="CI28" s="18">
        <f>CH28/CH$27*100</f>
        <v>65.403682719546737</v>
      </c>
      <c r="CJ28" s="19">
        <v>8440</v>
      </c>
      <c r="CK28" s="18">
        <f>CJ28/CJ$27*100</f>
        <v>71.34404057480981</v>
      </c>
      <c r="CL28" s="17">
        <v>16180</v>
      </c>
      <c r="CM28" s="33">
        <f>CL28/CL$27*100</f>
        <v>27.956803455723545</v>
      </c>
      <c r="CN28" s="19">
        <v>5600</v>
      </c>
      <c r="CO28" s="18">
        <f>CN28/CN$27*100</f>
        <v>29.684601113172544</v>
      </c>
      <c r="CP28" s="19">
        <v>4850</v>
      </c>
      <c r="CQ28" s="18">
        <f>CP28/CP$27*100</f>
        <v>22.802068641278797</v>
      </c>
      <c r="CR28" s="19">
        <v>5690</v>
      </c>
      <c r="CS28" s="18">
        <f>CR28/CR$27*100</f>
        <v>32.056338028169016</v>
      </c>
      <c r="CT28" s="17">
        <v>27160</v>
      </c>
      <c r="CU28" s="33">
        <f>CT28/CT$27*100</f>
        <v>62.037460027409772</v>
      </c>
      <c r="CV28" s="19">
        <v>10400</v>
      </c>
      <c r="CW28" s="18">
        <f>CV28/CV$27*100</f>
        <v>73.008073008072998</v>
      </c>
      <c r="CX28" s="19">
        <v>7815</v>
      </c>
      <c r="CY28" s="18">
        <f>CX28/CX$27*100</f>
        <v>51.431391905231983</v>
      </c>
      <c r="CZ28" s="19">
        <v>8880</v>
      </c>
      <c r="DA28" s="18">
        <f>CZ28/CZ$27*100</f>
        <v>62.0979020979021</v>
      </c>
      <c r="DB28" s="17">
        <v>23825</v>
      </c>
      <c r="DC28" s="33">
        <f>DB28/DB$27*100</f>
        <v>31.741273647748468</v>
      </c>
      <c r="DD28" s="19">
        <v>5080</v>
      </c>
      <c r="DE28" s="18">
        <f>DD28/DD$27*100</f>
        <v>32.20285261489699</v>
      </c>
      <c r="DF28" s="19">
        <v>5465</v>
      </c>
      <c r="DG28" s="18">
        <f>DF28/DF$27*100</f>
        <v>31.336009174311926</v>
      </c>
      <c r="DH28" s="19">
        <v>6015</v>
      </c>
      <c r="DI28" s="18">
        <f>DH28/DH$27*100</f>
        <v>30.067483129217699</v>
      </c>
      <c r="DJ28" s="19">
        <v>7295</v>
      </c>
      <c r="DK28" s="18">
        <f>DJ28/DJ$27*100</f>
        <v>33.356195701874711</v>
      </c>
      <c r="DL28" s="17">
        <v>18725</v>
      </c>
      <c r="DM28" s="33">
        <f>DL28/DL$27*100</f>
        <v>47.822755714468137</v>
      </c>
      <c r="DN28" s="19">
        <v>12255</v>
      </c>
      <c r="DO28" s="18">
        <f>DN28/DN$27*100</f>
        <v>60.548418972332016</v>
      </c>
      <c r="DP28" s="19">
        <v>6450</v>
      </c>
      <c r="DQ28" s="18">
        <f>DP28/DP$27*100</f>
        <v>33.929510783798001</v>
      </c>
      <c r="DR28" s="17">
        <v>10945</v>
      </c>
      <c r="DS28" s="33">
        <f>DR28/DR$27*100</f>
        <v>35.007196545658083</v>
      </c>
      <c r="DT28" s="19">
        <v>5210</v>
      </c>
      <c r="DU28" s="18">
        <f>DT28/DT$27*100</f>
        <v>36.218282933611398</v>
      </c>
      <c r="DV28" s="19">
        <v>5760</v>
      </c>
      <c r="DW28" s="18">
        <f>DV28/DV$27*100</f>
        <v>34.082840236686387</v>
      </c>
      <c r="DX28" s="17">
        <v>15195</v>
      </c>
      <c r="DY28" s="33">
        <f>DX28/DX$27*100</f>
        <v>34.822963217600552</v>
      </c>
      <c r="DZ28" s="19">
        <v>8500</v>
      </c>
      <c r="EA28" s="18">
        <f>DZ28/DZ$27*100</f>
        <v>35.617012361198405</v>
      </c>
      <c r="EB28" s="19">
        <v>6655</v>
      </c>
      <c r="EC28" s="18">
        <f>EB28/EB$27*100</f>
        <v>33.704735376044567</v>
      </c>
      <c r="ED28" s="19">
        <v>13175</v>
      </c>
      <c r="EE28" s="33">
        <f>ED28/ED$27*100</f>
        <v>37.562366357804706</v>
      </c>
      <c r="EF28" s="19">
        <v>9120</v>
      </c>
      <c r="EG28" s="18">
        <f>EF28/EF$27*100</f>
        <v>44.143272023233301</v>
      </c>
      <c r="EH28" s="19">
        <v>4040</v>
      </c>
      <c r="EI28" s="18">
        <f>EH28/EH$27*100</f>
        <v>28.075052119527449</v>
      </c>
      <c r="EJ28" s="17">
        <v>16885</v>
      </c>
      <c r="EK28" s="33">
        <f>EJ28/EJ$27*100</f>
        <v>27.488807488807488</v>
      </c>
      <c r="EL28" s="19">
        <v>6990</v>
      </c>
      <c r="EM28" s="18">
        <f>EL28/EL$27*100</f>
        <v>25.927299703264094</v>
      </c>
      <c r="EN28" s="19">
        <v>4475</v>
      </c>
      <c r="EO28" s="18">
        <f>EN28/EN$27*100</f>
        <v>22.686945500633712</v>
      </c>
      <c r="EP28" s="19">
        <v>5415</v>
      </c>
      <c r="EQ28" s="18">
        <f>EP28/EP$27*100</f>
        <v>36.786684782608695</v>
      </c>
      <c r="ER28" s="17">
        <v>18330</v>
      </c>
      <c r="ES28" s="33">
        <f>ER28/ER$27*100</f>
        <v>27.613739078035554</v>
      </c>
      <c r="ET28" s="19">
        <v>4825</v>
      </c>
      <c r="EU28" s="18">
        <f>ET28/ET$27*100</f>
        <v>29.913205207687536</v>
      </c>
      <c r="EV28" s="19">
        <v>4035</v>
      </c>
      <c r="EW28" s="18">
        <f>EV28/EV$27*100</f>
        <v>25.70063694267516</v>
      </c>
      <c r="EX28" s="19">
        <v>4265</v>
      </c>
      <c r="EY28" s="18">
        <f>EX28/EX$27*100</f>
        <v>26.706324358171575</v>
      </c>
      <c r="EZ28" s="19">
        <v>5245</v>
      </c>
      <c r="FA28" s="18">
        <f>EZ28/EZ$27*100</f>
        <v>28.244480344641897</v>
      </c>
    </row>
    <row r="29" spans="1:157" x14ac:dyDescent="0.25">
      <c r="A29" s="25" t="s">
        <v>267</v>
      </c>
      <c r="B29" s="17">
        <v>1532</v>
      </c>
      <c r="C29" s="28" t="s">
        <v>209</v>
      </c>
      <c r="D29" s="17">
        <v>1498</v>
      </c>
      <c r="E29" s="28" t="s">
        <v>209</v>
      </c>
      <c r="F29" s="19">
        <v>1612.1861656703672</v>
      </c>
      <c r="G29" s="20" t="s">
        <v>209</v>
      </c>
      <c r="H29" s="19">
        <v>1540.1989150090417</v>
      </c>
      <c r="I29" s="20" t="s">
        <v>209</v>
      </c>
      <c r="J29" s="19">
        <v>1327.7488921713441</v>
      </c>
      <c r="K29" s="20" t="s">
        <v>209</v>
      </c>
      <c r="L29" s="19">
        <v>1543.2051282051282</v>
      </c>
      <c r="M29" s="20" t="s">
        <v>209</v>
      </c>
      <c r="N29" s="17">
        <v>1312</v>
      </c>
      <c r="O29" s="28" t="s">
        <v>209</v>
      </c>
      <c r="P29" s="19">
        <v>1417.7420718816068</v>
      </c>
      <c r="Q29" s="20" t="s">
        <v>209</v>
      </c>
      <c r="R29" s="19">
        <v>1449.5280898876404</v>
      </c>
      <c r="S29" s="20" t="s">
        <v>209</v>
      </c>
      <c r="T29" s="19">
        <v>1147.1875881523272</v>
      </c>
      <c r="U29" s="20" t="s">
        <v>209</v>
      </c>
      <c r="V29" s="17">
        <v>1676</v>
      </c>
      <c r="W29" s="28" t="s">
        <v>209</v>
      </c>
      <c r="X29" s="19">
        <v>1776.5247018739353</v>
      </c>
      <c r="Y29" s="20" t="s">
        <v>209</v>
      </c>
      <c r="Z29" s="19">
        <v>1606.6744186046512</v>
      </c>
      <c r="AA29" s="20" t="s">
        <v>209</v>
      </c>
      <c r="AB29" s="19">
        <v>1488.5873983739837</v>
      </c>
      <c r="AC29" s="20" t="s">
        <v>209</v>
      </c>
      <c r="AD29" s="19">
        <v>1743.9563106796118</v>
      </c>
      <c r="AE29" s="20" t="s">
        <v>209</v>
      </c>
      <c r="AF29" s="19">
        <v>1706.4490263459336</v>
      </c>
      <c r="AG29" s="20" t="s">
        <v>209</v>
      </c>
      <c r="AH29" s="17">
        <v>1432</v>
      </c>
      <c r="AI29" s="28" t="s">
        <v>209</v>
      </c>
      <c r="AJ29" s="19">
        <v>1437.927786499215</v>
      </c>
      <c r="AK29" s="20" t="s">
        <v>209</v>
      </c>
      <c r="AL29" s="19">
        <v>1469.2664835164835</v>
      </c>
      <c r="AM29" s="20" t="s">
        <v>209</v>
      </c>
      <c r="AN29" s="19">
        <v>1353.0521091811415</v>
      </c>
      <c r="AO29" s="20" t="s">
        <v>209</v>
      </c>
      <c r="AP29" s="17">
        <v>1402</v>
      </c>
      <c r="AQ29" s="28" t="s">
        <v>209</v>
      </c>
      <c r="AR29" s="19">
        <v>1351.7186108637577</v>
      </c>
      <c r="AS29" s="20" t="s">
        <v>209</v>
      </c>
      <c r="AT29" s="19">
        <v>1431.6268568033274</v>
      </c>
      <c r="AU29" s="20" t="s">
        <v>209</v>
      </c>
      <c r="AV29" s="17">
        <v>1500</v>
      </c>
      <c r="AW29" s="28" t="s">
        <v>209</v>
      </c>
      <c r="AX29" s="19">
        <v>1460</v>
      </c>
      <c r="AY29" s="20" t="s">
        <v>209</v>
      </c>
      <c r="AZ29" s="19">
        <v>1478</v>
      </c>
      <c r="BA29" s="20" t="s">
        <v>209</v>
      </c>
      <c r="BB29" s="19">
        <v>1621</v>
      </c>
      <c r="BC29" s="20" t="s">
        <v>209</v>
      </c>
      <c r="BD29" s="19">
        <v>1237.2413793103449</v>
      </c>
      <c r="BE29" s="20" t="s">
        <v>209</v>
      </c>
      <c r="BF29" s="17">
        <v>1426</v>
      </c>
      <c r="BG29" s="28" t="s">
        <v>209</v>
      </c>
      <c r="BH29" s="19">
        <v>1503.8266796494645</v>
      </c>
      <c r="BI29" s="20" t="s">
        <v>209</v>
      </c>
      <c r="BJ29" s="19">
        <v>1464.3595041322315</v>
      </c>
      <c r="BK29" s="20" t="s">
        <v>209</v>
      </c>
      <c r="BL29" s="19">
        <v>1361.6852589641435</v>
      </c>
      <c r="BM29" s="20" t="s">
        <v>209</v>
      </c>
      <c r="BN29" s="19">
        <v>1386.0646864686469</v>
      </c>
      <c r="BO29" s="20" t="s">
        <v>209</v>
      </c>
      <c r="BP29" s="17">
        <v>1342</v>
      </c>
      <c r="BQ29" s="28" t="s">
        <v>209</v>
      </c>
      <c r="BR29" s="19">
        <v>1384.71293916024</v>
      </c>
      <c r="BS29" s="20" t="s">
        <v>209</v>
      </c>
      <c r="BT29" s="19">
        <v>1254.2122905027934</v>
      </c>
      <c r="BU29" s="20" t="s">
        <v>209</v>
      </c>
      <c r="BV29" s="17">
        <v>2236</v>
      </c>
      <c r="BW29" s="28" t="s">
        <v>209</v>
      </c>
      <c r="BX29" s="19">
        <v>2034.3243243243244</v>
      </c>
      <c r="BY29" s="20" t="s">
        <v>209</v>
      </c>
      <c r="BZ29" s="19">
        <v>2307.570093457944</v>
      </c>
      <c r="CA29" s="20" t="s">
        <v>209</v>
      </c>
      <c r="CB29" s="19">
        <v>2143.3942558746735</v>
      </c>
      <c r="CC29" s="20" t="s">
        <v>209</v>
      </c>
      <c r="CD29" s="19">
        <v>2592.6424870466321</v>
      </c>
      <c r="CE29" s="20" t="s">
        <v>209</v>
      </c>
      <c r="CF29" s="17">
        <v>1346</v>
      </c>
      <c r="CG29" s="28" t="s">
        <v>209</v>
      </c>
      <c r="CH29" s="19">
        <v>1294.4818624796967</v>
      </c>
      <c r="CI29" s="20" t="s">
        <v>209</v>
      </c>
      <c r="CJ29" s="19">
        <v>1399.6889810426539</v>
      </c>
      <c r="CK29" s="20" t="s">
        <v>209</v>
      </c>
      <c r="CL29" s="17">
        <v>1684</v>
      </c>
      <c r="CM29" s="28" t="s">
        <v>209</v>
      </c>
      <c r="CN29" s="19">
        <v>1655.3214285714287</v>
      </c>
      <c r="CO29" s="20" t="s">
        <v>209</v>
      </c>
      <c r="CP29" s="19">
        <v>1663.9072164948454</v>
      </c>
      <c r="CQ29" s="20" t="s">
        <v>209</v>
      </c>
      <c r="CR29" s="19">
        <v>1714.2179261862918</v>
      </c>
      <c r="CS29" s="20" t="s">
        <v>209</v>
      </c>
      <c r="CT29" s="17">
        <v>1250</v>
      </c>
      <c r="CU29" s="28" t="s">
        <v>209</v>
      </c>
      <c r="CV29" s="19">
        <v>1322.1985576923078</v>
      </c>
      <c r="CW29" s="20" t="s">
        <v>209</v>
      </c>
      <c r="CX29" s="19">
        <v>1148.0742162507997</v>
      </c>
      <c r="CY29" s="20" t="s">
        <v>209</v>
      </c>
      <c r="CZ29" s="19">
        <v>1251.3344594594594</v>
      </c>
      <c r="DA29" s="20" t="s">
        <v>209</v>
      </c>
      <c r="DB29" s="17">
        <v>1640</v>
      </c>
      <c r="DC29" s="28" t="s">
        <v>209</v>
      </c>
      <c r="DD29" s="19">
        <v>1684.8425196850394</v>
      </c>
      <c r="DE29" s="20" t="s">
        <v>209</v>
      </c>
      <c r="DF29" s="19">
        <v>1543.7017383348582</v>
      </c>
      <c r="DG29" s="20" t="s">
        <v>209</v>
      </c>
      <c r="DH29" s="19">
        <v>1674.6716541978387</v>
      </c>
      <c r="DI29" s="20" t="s">
        <v>209</v>
      </c>
      <c r="DJ29" s="19">
        <v>1649.5421521590131</v>
      </c>
      <c r="DK29" s="20" t="s">
        <v>209</v>
      </c>
      <c r="DL29" s="17">
        <v>1600</v>
      </c>
      <c r="DM29" s="28" t="s">
        <v>209</v>
      </c>
      <c r="DN29" s="19">
        <v>1760.3215014279886</v>
      </c>
      <c r="DO29" s="20" t="s">
        <v>209</v>
      </c>
      <c r="DP29" s="19">
        <v>1288.3333333333333</v>
      </c>
      <c r="DQ29" s="20" t="s">
        <v>209</v>
      </c>
      <c r="DR29" s="17">
        <v>1408</v>
      </c>
      <c r="DS29" s="28" t="s">
        <v>209</v>
      </c>
      <c r="DT29" s="19">
        <v>1369</v>
      </c>
      <c r="DU29" s="20" t="s">
        <v>209</v>
      </c>
      <c r="DV29" s="19">
        <v>1442</v>
      </c>
      <c r="DW29" s="20" t="s">
        <v>209</v>
      </c>
      <c r="DX29" s="17">
        <v>1702</v>
      </c>
      <c r="DY29" s="28" t="s">
        <v>209</v>
      </c>
      <c r="DZ29" s="19">
        <v>1866</v>
      </c>
      <c r="EA29" s="20" t="s">
        <v>209</v>
      </c>
      <c r="EB29" s="19">
        <v>1492</v>
      </c>
      <c r="EC29" s="20" t="s">
        <v>209</v>
      </c>
      <c r="ED29" s="19">
        <v>1748</v>
      </c>
      <c r="EE29" s="28" t="s">
        <v>209</v>
      </c>
      <c r="EF29" s="19">
        <v>1798.5438596491229</v>
      </c>
      <c r="EG29" s="20" t="s">
        <v>209</v>
      </c>
      <c r="EH29" s="19">
        <v>1627.4257425742574</v>
      </c>
      <c r="EI29" s="20" t="s">
        <v>209</v>
      </c>
      <c r="EJ29" s="17">
        <v>1890</v>
      </c>
      <c r="EK29" s="28" t="s">
        <v>209</v>
      </c>
      <c r="EL29" s="19">
        <v>2164.5436337625179</v>
      </c>
      <c r="EM29" s="20" t="s">
        <v>209</v>
      </c>
      <c r="EN29" s="19">
        <v>1540</v>
      </c>
      <c r="EO29" s="20" t="s">
        <v>209</v>
      </c>
      <c r="EP29" s="19">
        <v>1799</v>
      </c>
      <c r="EQ29" s="20" t="s">
        <v>209</v>
      </c>
      <c r="ER29" s="17">
        <v>1404</v>
      </c>
      <c r="ES29" s="28" t="s">
        <v>209</v>
      </c>
      <c r="ET29" s="19">
        <v>1344.5595854922281</v>
      </c>
      <c r="EU29" s="20" t="s">
        <v>209</v>
      </c>
      <c r="EV29" s="19">
        <v>1338.6468401486989</v>
      </c>
      <c r="EW29" s="20" t="s">
        <v>209</v>
      </c>
      <c r="EX29" s="19">
        <v>1221.535756154748</v>
      </c>
      <c r="EY29" s="20" t="s">
        <v>209</v>
      </c>
      <c r="EZ29" s="19">
        <v>1642.4308865586272</v>
      </c>
      <c r="FA29" s="20" t="s">
        <v>209</v>
      </c>
    </row>
    <row r="30" spans="1:157" x14ac:dyDescent="0.25">
      <c r="A30" s="25" t="s">
        <v>92</v>
      </c>
      <c r="B30" s="17">
        <v>584500</v>
      </c>
      <c r="C30" s="28" t="s">
        <v>209</v>
      </c>
      <c r="D30" s="17">
        <v>606500</v>
      </c>
      <c r="E30" s="28" t="s">
        <v>209</v>
      </c>
      <c r="F30" s="19">
        <v>661307.42954739544</v>
      </c>
      <c r="G30" s="20" t="s">
        <v>209</v>
      </c>
      <c r="H30" s="19">
        <v>692543.39963833638</v>
      </c>
      <c r="I30" s="20" t="s">
        <v>209</v>
      </c>
      <c r="J30" s="19">
        <v>483921.71344165434</v>
      </c>
      <c r="K30" s="20" t="s">
        <v>209</v>
      </c>
      <c r="L30" s="19">
        <v>612280.07889546349</v>
      </c>
      <c r="M30" s="20" t="s">
        <v>209</v>
      </c>
      <c r="N30" s="17">
        <v>464000</v>
      </c>
      <c r="O30" s="28" t="s">
        <v>209</v>
      </c>
      <c r="P30" s="19">
        <v>527653.27695560257</v>
      </c>
      <c r="Q30" s="20" t="s">
        <v>209</v>
      </c>
      <c r="R30" s="19">
        <v>494314.60674157302</v>
      </c>
      <c r="S30" s="20" t="s">
        <v>209</v>
      </c>
      <c r="T30" s="19">
        <v>397760.2256699577</v>
      </c>
      <c r="U30" s="20" t="s">
        <v>209</v>
      </c>
      <c r="V30" s="17">
        <v>741000</v>
      </c>
      <c r="W30" s="28" t="s">
        <v>209</v>
      </c>
      <c r="X30" s="19">
        <v>802044.29301533219</v>
      </c>
      <c r="Y30" s="20" t="s">
        <v>209</v>
      </c>
      <c r="Z30" s="19">
        <v>731581.39534883725</v>
      </c>
      <c r="AA30" s="20" t="s">
        <v>209</v>
      </c>
      <c r="AB30" s="19">
        <v>663667.68292682932</v>
      </c>
      <c r="AC30" s="20" t="s">
        <v>209</v>
      </c>
      <c r="AD30" s="19">
        <v>833923.13915857603</v>
      </c>
      <c r="AE30" s="20" t="s">
        <v>209</v>
      </c>
      <c r="AF30" s="19">
        <v>632886.59793814435</v>
      </c>
      <c r="AG30" s="20" t="s">
        <v>209</v>
      </c>
      <c r="AH30" s="17">
        <v>506000</v>
      </c>
      <c r="AI30" s="28" t="s">
        <v>209</v>
      </c>
      <c r="AJ30" s="19">
        <v>448587.12715855573</v>
      </c>
      <c r="AK30" s="20" t="s">
        <v>209</v>
      </c>
      <c r="AL30" s="19">
        <v>598322.80219780223</v>
      </c>
      <c r="AM30" s="20" t="s">
        <v>209</v>
      </c>
      <c r="AN30" s="19">
        <v>431260.54590570717</v>
      </c>
      <c r="AO30" s="20" t="s">
        <v>209</v>
      </c>
      <c r="AP30" s="17">
        <v>568000</v>
      </c>
      <c r="AQ30" s="28" t="s">
        <v>209</v>
      </c>
      <c r="AR30" s="19">
        <v>589909.17186108639</v>
      </c>
      <c r="AS30" s="20" t="s">
        <v>209</v>
      </c>
      <c r="AT30" s="19">
        <v>552188.35412953061</v>
      </c>
      <c r="AU30" s="20" t="s">
        <v>209</v>
      </c>
      <c r="AV30" s="17">
        <v>590000</v>
      </c>
      <c r="AW30" s="28" t="s">
        <v>209</v>
      </c>
      <c r="AX30" s="19">
        <v>566515</v>
      </c>
      <c r="AY30" s="20" t="s">
        <v>209</v>
      </c>
      <c r="AZ30" s="19">
        <v>590961</v>
      </c>
      <c r="BA30" s="20" t="s">
        <v>209</v>
      </c>
      <c r="BB30" s="19">
        <v>660565</v>
      </c>
      <c r="BC30" s="20" t="s">
        <v>209</v>
      </c>
      <c r="BD30" s="19">
        <v>420086.20689655171</v>
      </c>
      <c r="BE30" s="20" t="s">
        <v>209</v>
      </c>
      <c r="BF30" s="17">
        <v>473600</v>
      </c>
      <c r="BG30" s="28" t="s">
        <v>209</v>
      </c>
      <c r="BH30" s="19">
        <v>444537.48782862705</v>
      </c>
      <c r="BI30" s="20" t="s">
        <v>209</v>
      </c>
      <c r="BJ30" s="19">
        <v>604241.73553719011</v>
      </c>
      <c r="BK30" s="20" t="s">
        <v>209</v>
      </c>
      <c r="BL30" s="19">
        <v>426183.2669322709</v>
      </c>
      <c r="BM30" s="20" t="s">
        <v>209</v>
      </c>
      <c r="BN30" s="19">
        <v>443573.59735973598</v>
      </c>
      <c r="BO30" s="20" t="s">
        <v>209</v>
      </c>
      <c r="BP30" s="17">
        <v>436400</v>
      </c>
      <c r="BQ30" s="28" t="s">
        <v>209</v>
      </c>
      <c r="BR30" s="19">
        <v>436331.61953727505</v>
      </c>
      <c r="BS30" s="20" t="s">
        <v>209</v>
      </c>
      <c r="BT30" s="19">
        <v>427115.08379888267</v>
      </c>
      <c r="BU30" s="20" t="s">
        <v>209</v>
      </c>
      <c r="BV30" s="17">
        <v>1224000</v>
      </c>
      <c r="BW30" s="28" t="s">
        <v>209</v>
      </c>
      <c r="BX30" s="19">
        <v>1020090.0900900901</v>
      </c>
      <c r="BY30" s="20" t="s">
        <v>209</v>
      </c>
      <c r="BZ30" s="19">
        <v>1162369.1588785048</v>
      </c>
      <c r="CA30" s="20" t="s">
        <v>209</v>
      </c>
      <c r="CB30" s="19">
        <v>1057323.7597911227</v>
      </c>
      <c r="CC30" s="20" t="s">
        <v>209</v>
      </c>
      <c r="CD30" s="19">
        <v>1854300.518134715</v>
      </c>
      <c r="CE30" s="20" t="s">
        <v>209</v>
      </c>
      <c r="CF30" s="17">
        <v>493600</v>
      </c>
      <c r="CG30" s="28" t="s">
        <v>209</v>
      </c>
      <c r="CH30" s="19">
        <v>461171.0882512182</v>
      </c>
      <c r="CI30" s="20" t="s">
        <v>209</v>
      </c>
      <c r="CJ30" s="19">
        <v>528305.68720379146</v>
      </c>
      <c r="CK30" s="20" t="s">
        <v>209</v>
      </c>
      <c r="CL30" s="17">
        <v>666000</v>
      </c>
      <c r="CM30" s="28" t="s">
        <v>209</v>
      </c>
      <c r="CN30" s="19">
        <v>608880.35714285716</v>
      </c>
      <c r="CO30" s="20" t="s">
        <v>209</v>
      </c>
      <c r="CP30" s="19">
        <v>699947.42268041242</v>
      </c>
      <c r="CQ30" s="20" t="s">
        <v>209</v>
      </c>
      <c r="CR30" s="19">
        <v>686279.43760984181</v>
      </c>
      <c r="CS30" s="20" t="s">
        <v>209</v>
      </c>
      <c r="CT30" s="17">
        <v>395200</v>
      </c>
      <c r="CU30" s="28" t="s">
        <v>209</v>
      </c>
      <c r="CV30" s="19">
        <v>389225.48076923075</v>
      </c>
      <c r="CW30" s="20" t="s">
        <v>209</v>
      </c>
      <c r="CX30" s="19">
        <v>340632.11772232887</v>
      </c>
      <c r="CY30" s="20" t="s">
        <v>209</v>
      </c>
      <c r="CZ30" s="19">
        <v>450480.85585585586</v>
      </c>
      <c r="DA30" s="20" t="s">
        <v>209</v>
      </c>
      <c r="DB30" s="17">
        <v>600000</v>
      </c>
      <c r="DC30" s="28" t="s">
        <v>209</v>
      </c>
      <c r="DD30" s="19">
        <v>666690.94488188974</v>
      </c>
      <c r="DE30" s="20" t="s">
        <v>209</v>
      </c>
      <c r="DF30" s="19">
        <v>598150.04574565415</v>
      </c>
      <c r="DG30" s="20" t="s">
        <v>209</v>
      </c>
      <c r="DH30" s="19">
        <v>606924.35577722359</v>
      </c>
      <c r="DI30" s="20" t="s">
        <v>209</v>
      </c>
      <c r="DJ30" s="19">
        <v>546309.11583276221</v>
      </c>
      <c r="DK30" s="20" t="s">
        <v>209</v>
      </c>
      <c r="DL30" s="17">
        <v>645000</v>
      </c>
      <c r="DM30" s="28" t="s">
        <v>209</v>
      </c>
      <c r="DN30" s="19">
        <v>724688.69849041209</v>
      </c>
      <c r="DO30" s="20" t="s">
        <v>209</v>
      </c>
      <c r="DP30" s="19">
        <v>489491.47286821704</v>
      </c>
      <c r="DQ30" s="20" t="s">
        <v>209</v>
      </c>
      <c r="DR30" s="17">
        <v>676000</v>
      </c>
      <c r="DS30" s="28" t="s">
        <v>209</v>
      </c>
      <c r="DT30" s="19">
        <v>653704</v>
      </c>
      <c r="DU30" s="20" t="s">
        <v>209</v>
      </c>
      <c r="DV30" s="19">
        <v>695767</v>
      </c>
      <c r="DW30" s="20" t="s">
        <v>209</v>
      </c>
      <c r="DX30" s="17">
        <v>587500</v>
      </c>
      <c r="DY30" s="28" t="s">
        <v>209</v>
      </c>
      <c r="DZ30" s="19">
        <v>605256</v>
      </c>
      <c r="EA30" s="20" t="s">
        <v>209</v>
      </c>
      <c r="EB30" s="19">
        <v>563835</v>
      </c>
      <c r="EC30" s="20" t="s">
        <v>209</v>
      </c>
      <c r="ED30" s="19">
        <v>651000</v>
      </c>
      <c r="EE30" s="28" t="s">
        <v>209</v>
      </c>
      <c r="EF30" s="19">
        <v>663481.35964912281</v>
      </c>
      <c r="EG30" s="20" t="s">
        <v>209</v>
      </c>
      <c r="EH30" s="19">
        <v>619566.8316831683</v>
      </c>
      <c r="EI30" s="20" t="s">
        <v>209</v>
      </c>
      <c r="EJ30" s="17">
        <v>681000</v>
      </c>
      <c r="EK30" s="28" t="s">
        <v>209</v>
      </c>
      <c r="EL30" s="19">
        <v>879490.70100143063</v>
      </c>
      <c r="EM30" s="20" t="s">
        <v>209</v>
      </c>
      <c r="EN30" s="19">
        <v>465914</v>
      </c>
      <c r="EO30" s="20" t="s">
        <v>209</v>
      </c>
      <c r="EP30" s="19">
        <v>587464</v>
      </c>
      <c r="EQ30" s="20" t="s">
        <v>209</v>
      </c>
      <c r="ER30" s="17">
        <v>554500</v>
      </c>
      <c r="ES30" s="28" t="s">
        <v>209</v>
      </c>
      <c r="ET30" s="19">
        <v>528965.80310880824</v>
      </c>
      <c r="EU30" s="20" t="s">
        <v>209</v>
      </c>
      <c r="EV30" s="19">
        <v>561494.42379182158</v>
      </c>
      <c r="EW30" s="20" t="s">
        <v>209</v>
      </c>
      <c r="EX30" s="19">
        <v>456154.74794841732</v>
      </c>
      <c r="EY30" s="20" t="s">
        <v>209</v>
      </c>
      <c r="EZ30" s="19">
        <v>646186.84461391799</v>
      </c>
      <c r="FA30" s="20" t="s">
        <v>209</v>
      </c>
    </row>
    <row r="31" spans="1:157" x14ac:dyDescent="0.25">
      <c r="A31" s="41" t="s">
        <v>93</v>
      </c>
      <c r="B31" s="17">
        <v>519015</v>
      </c>
      <c r="C31" s="33">
        <f>B31/B$27*100</f>
        <v>63.577120247931354</v>
      </c>
      <c r="D31" s="17">
        <v>37255</v>
      </c>
      <c r="E31" s="33">
        <f>D31/D$27*100</f>
        <v>61.55816259087905</v>
      </c>
      <c r="F31" s="19">
        <v>9300</v>
      </c>
      <c r="G31" s="18">
        <f>F31/F$27*100</f>
        <v>61.467283542630533</v>
      </c>
      <c r="H31" s="19">
        <v>8270</v>
      </c>
      <c r="I31" s="18">
        <f>H31/H$27*100</f>
        <v>59.668109668109672</v>
      </c>
      <c r="J31" s="19">
        <v>10075</v>
      </c>
      <c r="K31" s="18">
        <f>J31/J$27*100</f>
        <v>59.934562760261741</v>
      </c>
      <c r="L31" s="19">
        <v>9590</v>
      </c>
      <c r="M31" s="18">
        <f>L31/L$27*100</f>
        <v>65.416098226466573</v>
      </c>
      <c r="N31" s="17">
        <v>10600</v>
      </c>
      <c r="O31" s="33">
        <f>N31/N$27*100</f>
        <v>56.593699946609718</v>
      </c>
      <c r="P31" s="19">
        <v>4170</v>
      </c>
      <c r="Q31" s="18">
        <f>P31/P$27*100</f>
        <v>63.85911179173047</v>
      </c>
      <c r="R31" s="19">
        <v>3145</v>
      </c>
      <c r="S31" s="18">
        <f>R31/R$27*100</f>
        <v>58.56610800744879</v>
      </c>
      <c r="T31" s="19">
        <v>3285</v>
      </c>
      <c r="U31" s="18">
        <f>T31/T$27*100</f>
        <v>48.202494497432134</v>
      </c>
      <c r="V31" s="17">
        <v>57905</v>
      </c>
      <c r="W31" s="33">
        <f>V31/V$27*100</f>
        <v>73.750238807871099</v>
      </c>
      <c r="X31" s="19">
        <v>13055</v>
      </c>
      <c r="Y31" s="18">
        <f>X31/X$27*100</f>
        <v>81.441048034934497</v>
      </c>
      <c r="Z31" s="19">
        <v>12515</v>
      </c>
      <c r="AA31" s="18">
        <f>Z31/Z$27*100</f>
        <v>85.049269452939185</v>
      </c>
      <c r="AB31" s="19">
        <v>12240</v>
      </c>
      <c r="AC31" s="18">
        <f>AB31/AB$27*100</f>
        <v>71.349460798601001</v>
      </c>
      <c r="AD31" s="19">
        <v>8640</v>
      </c>
      <c r="AE31" s="18">
        <f>AD31/AD$27*100</f>
        <v>58.22102425876011</v>
      </c>
      <c r="AF31" s="19">
        <v>11490</v>
      </c>
      <c r="AG31" s="18">
        <f>AF31/AF$27*100</f>
        <v>72.583701831964618</v>
      </c>
      <c r="AH31" s="17">
        <v>12185</v>
      </c>
      <c r="AI31" s="33">
        <f>AH31/AH$27*100</f>
        <v>58.231780167264034</v>
      </c>
      <c r="AJ31" s="19">
        <v>5510</v>
      </c>
      <c r="AK31" s="18">
        <f>AJ31/AJ$27*100</f>
        <v>63.04347826086957</v>
      </c>
      <c r="AL31" s="19">
        <v>2525</v>
      </c>
      <c r="AM31" s="18">
        <f>AL31/AL$27*100</f>
        <v>41.090317331163547</v>
      </c>
      <c r="AN31" s="19">
        <v>4225</v>
      </c>
      <c r="AO31" s="18">
        <f>AN31/AN$27*100</f>
        <v>67.545963229416458</v>
      </c>
      <c r="AP31" s="17">
        <v>21735</v>
      </c>
      <c r="AQ31" s="33">
        <f>AP31/AP$27*100</f>
        <v>60.771704180064312</v>
      </c>
      <c r="AR31" s="19">
        <v>11295</v>
      </c>
      <c r="AS31" s="18">
        <f>AR31/AR$27*100</f>
        <v>66.656830923576265</v>
      </c>
      <c r="AT31" s="19">
        <v>10425</v>
      </c>
      <c r="AU31" s="18">
        <f>AT31/AT$27*100</f>
        <v>55.305039787798407</v>
      </c>
      <c r="AV31" s="17">
        <v>1795</v>
      </c>
      <c r="AW31" s="33">
        <f>AV31/AV$27*100</f>
        <v>25.56980056980057</v>
      </c>
      <c r="AX31" s="19">
        <v>25</v>
      </c>
      <c r="AY31" s="18">
        <f>AX31/AX$27*100</f>
        <v>1.7921146953405016</v>
      </c>
      <c r="AZ31" s="19">
        <v>580</v>
      </c>
      <c r="BA31" s="18">
        <f>AZ31/AZ$27*100</f>
        <v>29.145728643216078</v>
      </c>
      <c r="BB31" s="19">
        <v>120</v>
      </c>
      <c r="BC31" s="18">
        <f>BB31/BB$27*100</f>
        <v>5.9850374064837908</v>
      </c>
      <c r="BD31" s="19">
        <v>1060</v>
      </c>
      <c r="BE31" s="18">
        <f>BD31/BD$27*100</f>
        <v>64.437689969604861</v>
      </c>
      <c r="BF31" s="17">
        <v>45745</v>
      </c>
      <c r="BG31" s="33">
        <f>BF31/BF$27*100</f>
        <v>65.753916918211871</v>
      </c>
      <c r="BH31" s="19">
        <v>13935</v>
      </c>
      <c r="BI31" s="18">
        <f>BH31/BH$27*100</f>
        <v>73.053735255570118</v>
      </c>
      <c r="BJ31" s="19">
        <v>10415</v>
      </c>
      <c r="BK31" s="18">
        <f>BJ31/BJ$27*100</f>
        <v>68.407224958949101</v>
      </c>
      <c r="BL31" s="19">
        <v>11330</v>
      </c>
      <c r="BM31" s="18">
        <f>BL31/BL$27*100</f>
        <v>64.192634560906512</v>
      </c>
      <c r="BN31" s="19">
        <v>10050</v>
      </c>
      <c r="BO31" s="18">
        <f>BN31/BN$27*100</f>
        <v>56.972789115646258</v>
      </c>
      <c r="BP31" s="17">
        <v>26005</v>
      </c>
      <c r="BQ31" s="33">
        <f>BP31/BP$27*100</f>
        <v>71.589814177563653</v>
      </c>
      <c r="BR31" s="19">
        <v>13720</v>
      </c>
      <c r="BS31" s="18">
        <f>BR31/BR$27*100</f>
        <v>70.232915280266184</v>
      </c>
      <c r="BT31" s="19">
        <v>12290</v>
      </c>
      <c r="BU31" s="18">
        <f>BT31/BT$27*100</f>
        <v>73.111243307555029</v>
      </c>
      <c r="BV31" s="17">
        <v>4190</v>
      </c>
      <c r="BW31" s="33">
        <f>BV31/BV$27*100</f>
        <v>45.321795565170362</v>
      </c>
      <c r="BX31" s="19">
        <v>990</v>
      </c>
      <c r="BY31" s="18">
        <f>BX31/BX$27*100</f>
        <v>46.588235294117645</v>
      </c>
      <c r="BZ31" s="19">
        <v>590</v>
      </c>
      <c r="CA31" s="18">
        <f>BZ31/BZ$27*100</f>
        <v>35.542168674698793</v>
      </c>
      <c r="CB31" s="19">
        <v>1475</v>
      </c>
      <c r="CC31" s="18">
        <f>CB31/CB$27*100</f>
        <v>43.510324483775811</v>
      </c>
      <c r="CD31" s="19">
        <v>1130</v>
      </c>
      <c r="CE31" s="18">
        <f>CD31/CD$27*100</f>
        <v>54.196642685851316</v>
      </c>
      <c r="CF31" s="17">
        <v>8365</v>
      </c>
      <c r="CG31" s="33">
        <f>CF31/CF$27*100</f>
        <v>32.080536912751676</v>
      </c>
      <c r="CH31" s="19">
        <v>4860</v>
      </c>
      <c r="CI31" s="18">
        <f>CH31/CH$27*100</f>
        <v>34.419263456090654</v>
      </c>
      <c r="CJ31" s="19">
        <v>3320</v>
      </c>
      <c r="CK31" s="18">
        <f>CJ31/CJ$27*100</f>
        <v>28.064243448858832</v>
      </c>
      <c r="CL31" s="17">
        <v>41700</v>
      </c>
      <c r="CM31" s="33">
        <f>CL31/CL$27*100</f>
        <v>72.051835853131749</v>
      </c>
      <c r="CN31" s="19">
        <v>13245</v>
      </c>
      <c r="CO31" s="18">
        <f>CN31/CN$27*100</f>
        <v>70.209382454280416</v>
      </c>
      <c r="CP31" s="19">
        <v>16425</v>
      </c>
      <c r="CQ31" s="18">
        <f>CP31/CP$27*100</f>
        <v>77.221438645980257</v>
      </c>
      <c r="CR31" s="19">
        <v>12040</v>
      </c>
      <c r="CS31" s="18">
        <f>CR31/CR$27*100</f>
        <v>67.83098591549296</v>
      </c>
      <c r="CT31" s="17">
        <v>16615</v>
      </c>
      <c r="CU31" s="33">
        <f>CT31/CT$27*100</f>
        <v>37.951119232526267</v>
      </c>
      <c r="CV31" s="19">
        <v>3840</v>
      </c>
      <c r="CW31" s="18">
        <f>CV31/CV$27*100</f>
        <v>26.956826956826959</v>
      </c>
      <c r="CX31" s="19">
        <v>7360</v>
      </c>
      <c r="CY31" s="18">
        <f>CX31/CX$27*100</f>
        <v>48.436985850608757</v>
      </c>
      <c r="CZ31" s="19">
        <v>5400</v>
      </c>
      <c r="DA31" s="18">
        <f>CZ31/CZ$27*100</f>
        <v>37.76223776223776</v>
      </c>
      <c r="DB31" s="17">
        <v>51240</v>
      </c>
      <c r="DC31" s="33">
        <f>DB31/DB$27*100</f>
        <v>68.265387689848126</v>
      </c>
      <c r="DD31" s="19">
        <v>10670</v>
      </c>
      <c r="DE31" s="18">
        <f>DD31/DD$27*100</f>
        <v>67.638668779714735</v>
      </c>
      <c r="DF31" s="19">
        <v>11970</v>
      </c>
      <c r="DG31" s="18">
        <f>DF31/DF$27*100</f>
        <v>68.635321100917437</v>
      </c>
      <c r="DH31" s="19">
        <v>14000</v>
      </c>
      <c r="DI31" s="18">
        <f>DH31/DH$27*100</f>
        <v>69.982504373906522</v>
      </c>
      <c r="DJ31" s="19">
        <v>14570</v>
      </c>
      <c r="DK31" s="18">
        <f>DJ31/DJ$27*100</f>
        <v>66.620941929583907</v>
      </c>
      <c r="DL31" s="17">
        <v>20430</v>
      </c>
      <c r="DM31" s="33">
        <f>DL31/DL$27*100</f>
        <v>52.177244285531863</v>
      </c>
      <c r="DN31" s="19">
        <v>7955</v>
      </c>
      <c r="DO31" s="18">
        <f>DN31/DN$27*100</f>
        <v>39.303359683794461</v>
      </c>
      <c r="DP31" s="19">
        <v>12580</v>
      </c>
      <c r="DQ31" s="18">
        <f>DP31/DP$27*100</f>
        <v>66.175697001578115</v>
      </c>
      <c r="DR31" s="17">
        <v>20320</v>
      </c>
      <c r="DS31" s="33">
        <f>DR31/DR$27*100</f>
        <v>64.992803454341924</v>
      </c>
      <c r="DT31" s="19">
        <v>9195</v>
      </c>
      <c r="DU31" s="18">
        <f>DT31/DT$27*100</f>
        <v>63.920750782064651</v>
      </c>
      <c r="DV31" s="19">
        <v>11120</v>
      </c>
      <c r="DW31" s="18">
        <f>DV31/DV$27*100</f>
        <v>65.798816568047329</v>
      </c>
      <c r="DX31" s="17">
        <v>28440</v>
      </c>
      <c r="DY31" s="33">
        <f>DX31/DX$27*100</f>
        <v>65.177036782399441</v>
      </c>
      <c r="DZ31" s="19">
        <v>15340</v>
      </c>
      <c r="EA31" s="18">
        <f>DZ31/DZ$27*100</f>
        <v>64.27823172009218</v>
      </c>
      <c r="EB31" s="19">
        <v>13070</v>
      </c>
      <c r="EC31" s="18">
        <f>EB31/EB$27*100</f>
        <v>66.193973157761448</v>
      </c>
      <c r="ED31" s="19">
        <v>21895</v>
      </c>
      <c r="EE31" s="33">
        <f>ED31/ED$27*100</f>
        <v>62.423378474697074</v>
      </c>
      <c r="EF31" s="19">
        <v>11560</v>
      </c>
      <c r="EG31" s="18">
        <f>EF31/EF$27*100</f>
        <v>55.953533397870281</v>
      </c>
      <c r="EH31" s="19">
        <v>10330</v>
      </c>
      <c r="EI31" s="18">
        <f>EH31/EH$27*100</f>
        <v>71.785962473940231</v>
      </c>
      <c r="EJ31" s="17">
        <v>44540</v>
      </c>
      <c r="EK31" s="33">
        <f>EJ31/EJ$27*100</f>
        <v>72.511192511192519</v>
      </c>
      <c r="EL31" s="19">
        <v>19920</v>
      </c>
      <c r="EM31" s="18">
        <f>EL31/EL$27*100</f>
        <v>73.887240356083083</v>
      </c>
      <c r="EN31" s="19">
        <v>15240</v>
      </c>
      <c r="EO31" s="18">
        <f>EN31/EN$27*100</f>
        <v>77.262357414448672</v>
      </c>
      <c r="EP31" s="19">
        <v>9350</v>
      </c>
      <c r="EQ31" s="18">
        <f>EP31/EP$27*100</f>
        <v>63.51902173913043</v>
      </c>
      <c r="ER31" s="17">
        <v>48050</v>
      </c>
      <c r="ES31" s="33">
        <f>ER31/ER$27*100</f>
        <v>72.38626092196445</v>
      </c>
      <c r="ET31" s="19">
        <v>11305</v>
      </c>
      <c r="EU31" s="18">
        <f>ET31/ET$27*100</f>
        <v>70.08679479231246</v>
      </c>
      <c r="EV31" s="19">
        <v>11660</v>
      </c>
      <c r="EW31" s="18">
        <f>EV31/EV$27*100</f>
        <v>74.267515923566876</v>
      </c>
      <c r="EX31" s="19">
        <v>11670</v>
      </c>
      <c r="EY31" s="18">
        <f>EX31/EX$27*100</f>
        <v>73.0745147150908</v>
      </c>
      <c r="EZ31" s="19">
        <v>13385</v>
      </c>
      <c r="FA31" s="18">
        <f>EZ31/EZ$27*100</f>
        <v>72.078621432417876</v>
      </c>
    </row>
    <row r="32" spans="1:157" x14ac:dyDescent="0.25">
      <c r="A32" s="25" t="s">
        <v>268</v>
      </c>
      <c r="B32" s="17">
        <v>969</v>
      </c>
      <c r="C32" s="28" t="s">
        <v>209</v>
      </c>
      <c r="D32" s="17">
        <v>861</v>
      </c>
      <c r="E32" s="28" t="s">
        <v>209</v>
      </c>
      <c r="F32" s="19">
        <v>861.01129032258063</v>
      </c>
      <c r="G32" s="20" t="s">
        <v>209</v>
      </c>
      <c r="H32" s="19">
        <v>819.87726723095523</v>
      </c>
      <c r="I32" s="20" t="s">
        <v>209</v>
      </c>
      <c r="J32" s="19">
        <v>908.18014888337473</v>
      </c>
      <c r="K32" s="20" t="s">
        <v>209</v>
      </c>
      <c r="L32" s="19">
        <v>843.00312825860271</v>
      </c>
      <c r="M32" s="20" t="s">
        <v>209</v>
      </c>
      <c r="N32" s="17">
        <v>887</v>
      </c>
      <c r="O32" s="28" t="s">
        <v>209</v>
      </c>
      <c r="P32" s="19">
        <v>870.01678657074342</v>
      </c>
      <c r="Q32" s="20" t="s">
        <v>209</v>
      </c>
      <c r="R32" s="19">
        <v>883.75993640699528</v>
      </c>
      <c r="S32" s="20" t="s">
        <v>209</v>
      </c>
      <c r="T32" s="19">
        <v>901.91476407914763</v>
      </c>
      <c r="U32" s="20" t="s">
        <v>209</v>
      </c>
      <c r="V32" s="17">
        <v>994</v>
      </c>
      <c r="W32" s="28" t="s">
        <v>209</v>
      </c>
      <c r="X32" s="19">
        <v>1077.8831865185753</v>
      </c>
      <c r="Y32" s="20" t="s">
        <v>209</v>
      </c>
      <c r="Z32" s="19">
        <v>880.65840990811023</v>
      </c>
      <c r="AA32" s="20" t="s">
        <v>209</v>
      </c>
      <c r="AB32" s="19">
        <v>902.25081699346401</v>
      </c>
      <c r="AC32" s="20" t="s">
        <v>209</v>
      </c>
      <c r="AD32" s="19">
        <v>1150.1030092592594</v>
      </c>
      <c r="AE32" s="20" t="s">
        <v>209</v>
      </c>
      <c r="AF32" s="19">
        <v>997.8050478677111</v>
      </c>
      <c r="AG32" s="20" t="s">
        <v>209</v>
      </c>
      <c r="AH32" s="17">
        <v>858</v>
      </c>
      <c r="AI32" s="28" t="s">
        <v>209</v>
      </c>
      <c r="AJ32" s="19">
        <v>889.44464609800366</v>
      </c>
      <c r="AK32" s="20" t="s">
        <v>209</v>
      </c>
      <c r="AL32" s="19">
        <v>859.36633663366342</v>
      </c>
      <c r="AM32" s="20" t="s">
        <v>209</v>
      </c>
      <c r="AN32" s="19">
        <v>807.34792899408285</v>
      </c>
      <c r="AO32" s="20" t="s">
        <v>209</v>
      </c>
      <c r="AP32" s="17">
        <v>930</v>
      </c>
      <c r="AQ32" s="28" t="s">
        <v>209</v>
      </c>
      <c r="AR32" s="19">
        <v>894.24258521469676</v>
      </c>
      <c r="AS32" s="20" t="s">
        <v>209</v>
      </c>
      <c r="AT32" s="19">
        <v>969.43405275779378</v>
      </c>
      <c r="AU32" s="20" t="s">
        <v>209</v>
      </c>
      <c r="AV32" s="17">
        <v>912</v>
      </c>
      <c r="AW32" s="28" t="s">
        <v>209</v>
      </c>
      <c r="AX32" s="19">
        <v>720</v>
      </c>
      <c r="AY32" s="20" t="s">
        <v>209</v>
      </c>
      <c r="AZ32" s="19">
        <v>916</v>
      </c>
      <c r="BA32" s="20" t="s">
        <v>209</v>
      </c>
      <c r="BB32" s="19">
        <v>645</v>
      </c>
      <c r="BC32" s="20" t="s">
        <v>209</v>
      </c>
      <c r="BD32" s="19">
        <v>886.88679245283015</v>
      </c>
      <c r="BE32" s="20" t="s">
        <v>209</v>
      </c>
      <c r="BF32" s="17">
        <v>863</v>
      </c>
      <c r="BG32" s="28" t="s">
        <v>209</v>
      </c>
      <c r="BH32" s="19">
        <v>883.7129529960531</v>
      </c>
      <c r="BI32" s="20" t="s">
        <v>209</v>
      </c>
      <c r="BJ32" s="19">
        <v>904.06529044647141</v>
      </c>
      <c r="BK32" s="20" t="s">
        <v>209</v>
      </c>
      <c r="BL32" s="19">
        <v>829.04413062665492</v>
      </c>
      <c r="BM32" s="20" t="s">
        <v>209</v>
      </c>
      <c r="BN32" s="19">
        <v>828.25870646766168</v>
      </c>
      <c r="BO32" s="20" t="s">
        <v>209</v>
      </c>
      <c r="BP32" s="17">
        <v>829</v>
      </c>
      <c r="BQ32" s="28" t="s">
        <v>209</v>
      </c>
      <c r="BR32" s="19">
        <v>846.70809037900869</v>
      </c>
      <c r="BS32" s="20" t="s">
        <v>209</v>
      </c>
      <c r="BT32" s="19">
        <v>807.6558177379984</v>
      </c>
      <c r="BU32" s="20" t="s">
        <v>209</v>
      </c>
      <c r="BV32" s="17">
        <v>1486</v>
      </c>
      <c r="BW32" s="28" t="s">
        <v>209</v>
      </c>
      <c r="BX32" s="19">
        <v>1509.1919191919192</v>
      </c>
      <c r="BY32" s="20" t="s">
        <v>209</v>
      </c>
      <c r="BZ32" s="19">
        <v>1370.8474576271187</v>
      </c>
      <c r="CA32" s="20" t="s">
        <v>209</v>
      </c>
      <c r="CB32" s="19">
        <v>1418.8135593220338</v>
      </c>
      <c r="CC32" s="20" t="s">
        <v>209</v>
      </c>
      <c r="CD32" s="19">
        <v>1516.5486725663716</v>
      </c>
      <c r="CE32" s="20" t="s">
        <v>209</v>
      </c>
      <c r="CF32" s="17">
        <v>1003</v>
      </c>
      <c r="CG32" s="28" t="s">
        <v>209</v>
      </c>
      <c r="CH32" s="19">
        <v>904.582304526749</v>
      </c>
      <c r="CI32" s="20" t="s">
        <v>209</v>
      </c>
      <c r="CJ32" s="19">
        <v>1066.617469879518</v>
      </c>
      <c r="CK32" s="20" t="s">
        <v>209</v>
      </c>
      <c r="CL32" s="17">
        <v>1132</v>
      </c>
      <c r="CM32" s="28" t="s">
        <v>209</v>
      </c>
      <c r="CN32" s="19">
        <v>1090.4054360135901</v>
      </c>
      <c r="CO32" s="20" t="s">
        <v>209</v>
      </c>
      <c r="CP32" s="19">
        <v>1155.1074581430746</v>
      </c>
      <c r="CQ32" s="20" t="s">
        <v>209</v>
      </c>
      <c r="CR32" s="19">
        <v>1146.6677740863788</v>
      </c>
      <c r="CS32" s="20" t="s">
        <v>209</v>
      </c>
      <c r="CT32" s="17">
        <v>860</v>
      </c>
      <c r="CU32" s="28" t="s">
        <v>209</v>
      </c>
      <c r="CV32" s="19">
        <v>873.83723958333337</v>
      </c>
      <c r="CW32" s="20" t="s">
        <v>209</v>
      </c>
      <c r="CX32" s="19">
        <v>780.54619565217388</v>
      </c>
      <c r="CY32" s="20" t="s">
        <v>209</v>
      </c>
      <c r="CZ32" s="19">
        <v>929.50740740740741</v>
      </c>
      <c r="DA32" s="20" t="s">
        <v>209</v>
      </c>
      <c r="DB32" s="17">
        <v>921</v>
      </c>
      <c r="DC32" s="28" t="s">
        <v>209</v>
      </c>
      <c r="DD32" s="19">
        <v>888.88144329896909</v>
      </c>
      <c r="DE32" s="20" t="s">
        <v>209</v>
      </c>
      <c r="DF32" s="19">
        <v>873.32999164578109</v>
      </c>
      <c r="DG32" s="20" t="s">
        <v>209</v>
      </c>
      <c r="DH32" s="19">
        <v>975.30071428571432</v>
      </c>
      <c r="DI32" s="20" t="s">
        <v>209</v>
      </c>
      <c r="DJ32" s="19">
        <v>929.07378174330813</v>
      </c>
      <c r="DK32" s="20" t="s">
        <v>209</v>
      </c>
      <c r="DL32" s="17">
        <v>1051</v>
      </c>
      <c r="DM32" s="28" t="s">
        <v>209</v>
      </c>
      <c r="DN32" s="19">
        <v>1129.8491514770585</v>
      </c>
      <c r="DO32" s="20" t="s">
        <v>209</v>
      </c>
      <c r="DP32" s="19">
        <v>989.27662957074722</v>
      </c>
      <c r="DQ32" s="20" t="s">
        <v>209</v>
      </c>
      <c r="DR32" s="17">
        <v>911</v>
      </c>
      <c r="DS32" s="28" t="s">
        <v>209</v>
      </c>
      <c r="DT32" s="19">
        <v>891</v>
      </c>
      <c r="DU32" s="20" t="s">
        <v>209</v>
      </c>
      <c r="DV32" s="19">
        <v>923</v>
      </c>
      <c r="DW32" s="20" t="s">
        <v>209</v>
      </c>
      <c r="DX32" s="17">
        <v>991</v>
      </c>
      <c r="DY32" s="28" t="s">
        <v>209</v>
      </c>
      <c r="DZ32" s="19">
        <v>1071</v>
      </c>
      <c r="EA32" s="20" t="s">
        <v>209</v>
      </c>
      <c r="EB32" s="19">
        <v>900</v>
      </c>
      <c r="EC32" s="20" t="s">
        <v>209</v>
      </c>
      <c r="ED32" s="19">
        <v>1049</v>
      </c>
      <c r="EE32" s="28" t="s">
        <v>209</v>
      </c>
      <c r="EF32" s="19">
        <v>1132.7711937716263</v>
      </c>
      <c r="EG32" s="20" t="s">
        <v>209</v>
      </c>
      <c r="EH32" s="19">
        <v>948.65101645692164</v>
      </c>
      <c r="EI32" s="20" t="s">
        <v>209</v>
      </c>
      <c r="EJ32" s="17">
        <v>1233</v>
      </c>
      <c r="EK32" s="28" t="s">
        <v>209</v>
      </c>
      <c r="EL32" s="19">
        <v>1436.9159136546184</v>
      </c>
      <c r="EM32" s="20" t="s">
        <v>209</v>
      </c>
      <c r="EN32" s="19">
        <v>936</v>
      </c>
      <c r="EO32" s="20" t="s">
        <v>209</v>
      </c>
      <c r="EP32" s="19">
        <v>1281</v>
      </c>
      <c r="EQ32" s="20" t="s">
        <v>209</v>
      </c>
      <c r="ER32" s="17">
        <v>856</v>
      </c>
      <c r="ES32" s="28" t="s">
        <v>209</v>
      </c>
      <c r="ET32" s="19">
        <v>839.639982308713</v>
      </c>
      <c r="EU32" s="20" t="s">
        <v>209</v>
      </c>
      <c r="EV32" s="19">
        <v>850.04759862778735</v>
      </c>
      <c r="EW32" s="20" t="s">
        <v>209</v>
      </c>
      <c r="EX32" s="19">
        <v>795.28320479862896</v>
      </c>
      <c r="EY32" s="20" t="s">
        <v>209</v>
      </c>
      <c r="EZ32" s="19">
        <v>928.76428838251775</v>
      </c>
      <c r="FA32" s="20" t="s">
        <v>209</v>
      </c>
    </row>
    <row r="33" spans="1:157" s="39" customFormat="1" x14ac:dyDescent="0.25">
      <c r="A33" s="38" t="s">
        <v>248</v>
      </c>
      <c r="B33" s="17">
        <v>1741260</v>
      </c>
      <c r="C33" s="33">
        <f>B33/B$33*100</f>
        <v>100</v>
      </c>
      <c r="D33" s="17">
        <v>132690</v>
      </c>
      <c r="E33" s="33">
        <f>D33/D$33*100</f>
        <v>100</v>
      </c>
      <c r="F33" s="17">
        <v>31800</v>
      </c>
      <c r="G33" s="33">
        <f>F33/F$33*100</f>
        <v>100</v>
      </c>
      <c r="H33" s="17">
        <v>34820</v>
      </c>
      <c r="I33" s="33">
        <f>H33/H$33*100</f>
        <v>100</v>
      </c>
      <c r="J33" s="17">
        <v>36150</v>
      </c>
      <c r="K33" s="33">
        <f>J33/J$33*100</f>
        <v>100</v>
      </c>
      <c r="L33" s="17">
        <v>29865</v>
      </c>
      <c r="M33" s="33">
        <f>L33/L$33*100</f>
        <v>100</v>
      </c>
      <c r="N33" s="17">
        <v>42665</v>
      </c>
      <c r="O33" s="33">
        <f>N33/N$33*100</f>
        <v>100</v>
      </c>
      <c r="P33" s="17">
        <v>15570</v>
      </c>
      <c r="Q33" s="33">
        <f>P33/P$33*100</f>
        <v>100</v>
      </c>
      <c r="R33" s="17">
        <v>13165</v>
      </c>
      <c r="S33" s="33">
        <f>R33/R$33*100</f>
        <v>100</v>
      </c>
      <c r="T33" s="17">
        <v>13925</v>
      </c>
      <c r="U33" s="33">
        <f>T33/T$33*100</f>
        <v>100</v>
      </c>
      <c r="V33" s="17">
        <v>168705</v>
      </c>
      <c r="W33" s="33">
        <f>V33/V$33*100</f>
        <v>100</v>
      </c>
      <c r="X33" s="17">
        <v>31220</v>
      </c>
      <c r="Y33" s="33">
        <f>X33/X$33*100</f>
        <v>100</v>
      </c>
      <c r="Z33" s="17">
        <v>35330</v>
      </c>
      <c r="AA33" s="33">
        <f>Z33/Z$33*100</f>
        <v>100</v>
      </c>
      <c r="AB33" s="17">
        <v>35890</v>
      </c>
      <c r="AC33" s="33">
        <f>AB33/AB$33*100</f>
        <v>100</v>
      </c>
      <c r="AD33" s="17">
        <v>31275</v>
      </c>
      <c r="AE33" s="33">
        <f>AD33/AD$33*100</f>
        <v>100</v>
      </c>
      <c r="AF33" s="17">
        <v>34975</v>
      </c>
      <c r="AG33" s="33">
        <f>AF33/AF$33*100</f>
        <v>100</v>
      </c>
      <c r="AH33" s="17">
        <v>45345</v>
      </c>
      <c r="AI33" s="33">
        <f>AH33/AH$33*100</f>
        <v>100</v>
      </c>
      <c r="AJ33" s="17">
        <v>18615</v>
      </c>
      <c r="AK33" s="33">
        <f>AJ33/AJ$33*100</f>
        <v>100</v>
      </c>
      <c r="AL33" s="17">
        <v>13905</v>
      </c>
      <c r="AM33" s="33">
        <f>AL33/AL$33*100</f>
        <v>100</v>
      </c>
      <c r="AN33" s="17">
        <v>13430</v>
      </c>
      <c r="AO33" s="33">
        <f>AN33/AN$33*100</f>
        <v>100</v>
      </c>
      <c r="AP33" s="17">
        <v>81485</v>
      </c>
      <c r="AQ33" s="33">
        <f>AP33/AP$33*100</f>
        <v>100</v>
      </c>
      <c r="AR33" s="17">
        <v>40195</v>
      </c>
      <c r="AS33" s="33">
        <f>AR33/AR$33*100</f>
        <v>100</v>
      </c>
      <c r="AT33" s="17">
        <v>41325</v>
      </c>
      <c r="AU33" s="33">
        <f>AT33/AT$33*100</f>
        <v>100</v>
      </c>
      <c r="AV33" s="17">
        <v>18175</v>
      </c>
      <c r="AW33" s="33">
        <f>AV33/AV$33*100</f>
        <v>100</v>
      </c>
      <c r="AX33" s="17">
        <v>3955</v>
      </c>
      <c r="AY33" s="33">
        <f>AX33/AX$33*100</f>
        <v>100</v>
      </c>
      <c r="AZ33" s="17">
        <v>4925</v>
      </c>
      <c r="BA33" s="33">
        <f>AZ33/AZ$33*100</f>
        <v>100</v>
      </c>
      <c r="BB33" s="17">
        <v>5825</v>
      </c>
      <c r="BC33" s="33">
        <f>BB33/BB$33*100</f>
        <v>100</v>
      </c>
      <c r="BD33" s="17">
        <v>3485</v>
      </c>
      <c r="BE33" s="33">
        <f>BD33/BD$33*100</f>
        <v>100</v>
      </c>
      <c r="BF33" s="17">
        <v>137725</v>
      </c>
      <c r="BG33" s="33">
        <f>BF33/BF$33*100</f>
        <v>100</v>
      </c>
      <c r="BH33" s="17">
        <v>34080</v>
      </c>
      <c r="BI33" s="33">
        <f>BH33/BH$33*100</f>
        <v>100</v>
      </c>
      <c r="BJ33" s="17">
        <v>31420</v>
      </c>
      <c r="BK33" s="33">
        <f>BJ33/BJ$33*100</f>
        <v>100</v>
      </c>
      <c r="BL33" s="17">
        <v>34195</v>
      </c>
      <c r="BM33" s="33">
        <f>BL33/BL$33*100</f>
        <v>100</v>
      </c>
      <c r="BN33" s="17">
        <v>37995</v>
      </c>
      <c r="BO33" s="33">
        <f>BN33/BN$33*100</f>
        <v>100</v>
      </c>
      <c r="BP33" s="17">
        <v>87810</v>
      </c>
      <c r="BQ33" s="33">
        <f>BP33/BP$33*100</f>
        <v>100</v>
      </c>
      <c r="BR33" s="17">
        <v>45755</v>
      </c>
      <c r="BS33" s="33">
        <f>BR33/BR$33*100</f>
        <v>100</v>
      </c>
      <c r="BT33" s="17">
        <v>42045</v>
      </c>
      <c r="BU33" s="33">
        <f>BT33/BT$33*100</f>
        <v>100</v>
      </c>
      <c r="BV33" s="17">
        <v>23810</v>
      </c>
      <c r="BW33" s="33">
        <f>BV33/BV$33*100</f>
        <v>100</v>
      </c>
      <c r="BX33" s="17">
        <v>6565</v>
      </c>
      <c r="BY33" s="33">
        <f>BX33/BX$33*100</f>
        <v>100</v>
      </c>
      <c r="BZ33" s="17">
        <v>4080</v>
      </c>
      <c r="CA33" s="33">
        <f>BZ33/BZ$33*100</f>
        <v>100</v>
      </c>
      <c r="CB33" s="17">
        <v>8635</v>
      </c>
      <c r="CC33" s="33">
        <f>CB33/CB$33*100</f>
        <v>100</v>
      </c>
      <c r="CD33" s="17">
        <v>4540</v>
      </c>
      <c r="CE33" s="33">
        <f>CD33/CD$33*100</f>
        <v>100</v>
      </c>
      <c r="CF33" s="17">
        <v>70055</v>
      </c>
      <c r="CG33" s="33">
        <f>CF33/CF$33*100</f>
        <v>100</v>
      </c>
      <c r="CH33" s="17">
        <v>37450</v>
      </c>
      <c r="CI33" s="33">
        <f>CH33/CH$33*100</f>
        <v>100</v>
      </c>
      <c r="CJ33" s="17">
        <v>32130</v>
      </c>
      <c r="CK33" s="33">
        <f>CJ33/CJ$33*100</f>
        <v>100</v>
      </c>
      <c r="CL33" s="17">
        <v>104930</v>
      </c>
      <c r="CM33" s="33">
        <f>CL33/CL$33*100</f>
        <v>100</v>
      </c>
      <c r="CN33" s="17">
        <v>33965</v>
      </c>
      <c r="CO33" s="33">
        <f>CN33/CN$33*100</f>
        <v>100</v>
      </c>
      <c r="CP33" s="17">
        <v>36805</v>
      </c>
      <c r="CQ33" s="33">
        <f>CP33/CP$33*100</f>
        <v>100</v>
      </c>
      <c r="CR33" s="17">
        <v>34185</v>
      </c>
      <c r="CS33" s="33">
        <f>CR33/CR$33*100</f>
        <v>100</v>
      </c>
      <c r="CT33" s="17">
        <v>105865</v>
      </c>
      <c r="CU33" s="33">
        <f>CT33/CT$33*100</f>
        <v>100</v>
      </c>
      <c r="CV33" s="17">
        <v>36440</v>
      </c>
      <c r="CW33" s="33">
        <f>CV33/CV$33*100</f>
        <v>100</v>
      </c>
      <c r="CX33" s="17">
        <v>33595</v>
      </c>
      <c r="CY33" s="33">
        <f>CX33/CX$33*100</f>
        <v>100</v>
      </c>
      <c r="CZ33" s="17">
        <v>35850</v>
      </c>
      <c r="DA33" s="33">
        <f>CZ33/CZ$33*100</f>
        <v>100</v>
      </c>
      <c r="DB33" s="17">
        <v>140145</v>
      </c>
      <c r="DC33" s="33">
        <f>DB33/DB$33*100</f>
        <v>100</v>
      </c>
      <c r="DD33" s="17">
        <v>28950</v>
      </c>
      <c r="DE33" s="33">
        <f>DD33/DD$33*100</f>
        <v>100</v>
      </c>
      <c r="DF33" s="17">
        <v>33945</v>
      </c>
      <c r="DG33" s="33">
        <f>DF33/DF$33*100</f>
        <v>100</v>
      </c>
      <c r="DH33" s="17">
        <v>36250</v>
      </c>
      <c r="DI33" s="33">
        <f>DH33/DH$33*100</f>
        <v>100</v>
      </c>
      <c r="DJ33" s="17">
        <v>40955</v>
      </c>
      <c r="DK33" s="33">
        <f>DJ33/DJ$33*100</f>
        <v>100</v>
      </c>
      <c r="DL33" s="17">
        <v>101465</v>
      </c>
      <c r="DM33" s="33">
        <f>DL33/DL$33*100</f>
        <v>100</v>
      </c>
      <c r="DN33" s="17">
        <v>52675</v>
      </c>
      <c r="DO33" s="33">
        <f>DN33/DN$33*100</f>
        <v>100</v>
      </c>
      <c r="DP33" s="17">
        <v>49295</v>
      </c>
      <c r="DQ33" s="33">
        <f>DP33/DP$33*100</f>
        <v>100</v>
      </c>
      <c r="DR33" s="17">
        <v>78775</v>
      </c>
      <c r="DS33" s="33">
        <f>DR33/DR$33*100</f>
        <v>100</v>
      </c>
      <c r="DT33" s="17">
        <v>35880</v>
      </c>
      <c r="DU33" s="33">
        <f>DT33/DT$33*100</f>
        <v>100</v>
      </c>
      <c r="DV33" s="17">
        <v>42890</v>
      </c>
      <c r="DW33" s="33">
        <f>DV33/DV$33*100</f>
        <v>100</v>
      </c>
      <c r="DX33" s="17">
        <v>83495</v>
      </c>
      <c r="DY33" s="33">
        <f>DX33/DX$33*100</f>
        <v>100</v>
      </c>
      <c r="DZ33" s="17">
        <v>44535</v>
      </c>
      <c r="EA33" s="33">
        <f>DZ33/DZ$33*100</f>
        <v>100</v>
      </c>
      <c r="EB33" s="17">
        <v>38965</v>
      </c>
      <c r="EC33" s="33">
        <f>EB33/EB$33*100</f>
        <v>100</v>
      </c>
      <c r="ED33" s="17">
        <v>69285</v>
      </c>
      <c r="EE33" s="33">
        <f>ED33/ED$33*100</f>
        <v>100</v>
      </c>
      <c r="EF33" s="17">
        <v>40415</v>
      </c>
      <c r="EG33" s="33">
        <f>EF33/EF$33*100</f>
        <v>100</v>
      </c>
      <c r="EH33" s="17">
        <v>28870</v>
      </c>
      <c r="EI33" s="33">
        <f>EH33/EH$33*100</f>
        <v>100</v>
      </c>
      <c r="EJ33" s="17">
        <v>104150</v>
      </c>
      <c r="EK33" s="33">
        <f>EJ33/EJ$33*100</f>
        <v>100</v>
      </c>
      <c r="EL33" s="17">
        <v>45190</v>
      </c>
      <c r="EM33" s="33">
        <f>EL33/EL$33*100</f>
        <v>100</v>
      </c>
      <c r="EN33" s="17">
        <v>34145</v>
      </c>
      <c r="EO33" s="33">
        <f>EN33/EN$33*100</f>
        <v>100</v>
      </c>
      <c r="EP33" s="17">
        <v>24835</v>
      </c>
      <c r="EQ33" s="33">
        <f>EP33/EP$33*100</f>
        <v>100</v>
      </c>
      <c r="ER33" s="17">
        <v>144680</v>
      </c>
      <c r="ES33" s="33">
        <f>ER33/ER$33*100</f>
        <v>100</v>
      </c>
      <c r="ET33" s="17">
        <v>33780</v>
      </c>
      <c r="EU33" s="33">
        <f>ET33/ET$33*100</f>
        <v>100</v>
      </c>
      <c r="EV33" s="17">
        <v>35480</v>
      </c>
      <c r="EW33" s="33">
        <f>EV33/EV$33*100</f>
        <v>100</v>
      </c>
      <c r="EX33" s="17">
        <v>40080</v>
      </c>
      <c r="EY33" s="33">
        <f>EX33/EX$33*100</f>
        <v>100</v>
      </c>
      <c r="EZ33" s="17">
        <v>35300</v>
      </c>
      <c r="FA33" s="33">
        <f>EZ33/EZ$33*100</f>
        <v>100</v>
      </c>
    </row>
    <row r="34" spans="1:157" x14ac:dyDescent="0.25">
      <c r="A34" s="9" t="s">
        <v>94</v>
      </c>
      <c r="B34" s="17">
        <v>473490</v>
      </c>
      <c r="C34" s="33">
        <f>B34/B$33*100</f>
        <v>27.192377933220772</v>
      </c>
      <c r="D34" s="17">
        <v>41905</v>
      </c>
      <c r="E34" s="33">
        <f>D34/D$33*100</f>
        <v>31.581128947170097</v>
      </c>
      <c r="F34" s="19">
        <v>10365</v>
      </c>
      <c r="G34" s="18">
        <f>F34/F$33*100</f>
        <v>32.594339622641513</v>
      </c>
      <c r="H34" s="19">
        <v>9060</v>
      </c>
      <c r="I34" s="18">
        <f>H34/H$33*100</f>
        <v>26.019529006318209</v>
      </c>
      <c r="J34" s="19">
        <v>10605</v>
      </c>
      <c r="K34" s="18">
        <f>J34/J$33*100</f>
        <v>29.336099585062243</v>
      </c>
      <c r="L34" s="19">
        <v>11900</v>
      </c>
      <c r="M34" s="18">
        <f>L34/L$33*100</f>
        <v>39.845973547631012</v>
      </c>
      <c r="N34" s="17">
        <v>19900</v>
      </c>
      <c r="O34" s="33">
        <f>N34/N$33*100</f>
        <v>46.642446970584786</v>
      </c>
      <c r="P34" s="19">
        <v>7340</v>
      </c>
      <c r="Q34" s="18">
        <f>P34/P$33*100</f>
        <v>47.14193962748876</v>
      </c>
      <c r="R34" s="19">
        <v>6600</v>
      </c>
      <c r="S34" s="18">
        <f>R34/R$33*100</f>
        <v>50.132928218761876</v>
      </c>
      <c r="T34" s="19">
        <v>5970</v>
      </c>
      <c r="U34" s="18">
        <f>T34/T$33*100</f>
        <v>42.872531418312384</v>
      </c>
      <c r="V34" s="17">
        <v>17980</v>
      </c>
      <c r="W34" s="33">
        <f>V34/V$33*100</f>
        <v>10.657656856643253</v>
      </c>
      <c r="X34" s="19">
        <v>4580</v>
      </c>
      <c r="Y34" s="18">
        <f>X34/X$33*100</f>
        <v>14.67008327994875</v>
      </c>
      <c r="Z34" s="19">
        <v>4910</v>
      </c>
      <c r="AA34" s="18">
        <f>Z34/Z$33*100</f>
        <v>13.897537503538068</v>
      </c>
      <c r="AB34" s="19">
        <v>3080</v>
      </c>
      <c r="AC34" s="18">
        <f>AB34/AB$33*100</f>
        <v>8.5817776539426038</v>
      </c>
      <c r="AD34" s="19">
        <v>2155</v>
      </c>
      <c r="AE34" s="18">
        <f>AD34/AD$33*100</f>
        <v>6.8904876099120704</v>
      </c>
      <c r="AF34" s="19">
        <v>3300</v>
      </c>
      <c r="AG34" s="18">
        <f>AF34/AF$33*100</f>
        <v>9.4353109363831305</v>
      </c>
      <c r="AH34" s="17">
        <v>9955</v>
      </c>
      <c r="AI34" s="33">
        <f>AH34/AH$33*100</f>
        <v>21.953908920498403</v>
      </c>
      <c r="AJ34" s="19">
        <v>4395</v>
      </c>
      <c r="AK34" s="18">
        <f>AJ34/AJ$33*100</f>
        <v>23.609991941982273</v>
      </c>
      <c r="AL34" s="19">
        <v>2005</v>
      </c>
      <c r="AM34" s="18">
        <f>AL34/AL$33*100</f>
        <v>14.419273642574613</v>
      </c>
      <c r="AN34" s="19">
        <v>3570</v>
      </c>
      <c r="AO34" s="18">
        <f>AN34/AN$33*100</f>
        <v>26.582278481012654</v>
      </c>
      <c r="AP34" s="17">
        <v>14840</v>
      </c>
      <c r="AQ34" s="33">
        <f>AP34/AP$33*100</f>
        <v>18.211940848008837</v>
      </c>
      <c r="AR34" s="19">
        <v>7245</v>
      </c>
      <c r="AS34" s="18">
        <f>AR34/AR$33*100</f>
        <v>18.02462992909566</v>
      </c>
      <c r="AT34" s="19">
        <v>7580</v>
      </c>
      <c r="AU34" s="18">
        <f>AT34/AT$33*100</f>
        <v>18.342407743496672</v>
      </c>
      <c r="AV34" s="17">
        <v>2455</v>
      </c>
      <c r="AW34" s="33">
        <f>AV34/AV$33*100</f>
        <v>13.507565337001376</v>
      </c>
      <c r="AX34" s="19">
        <v>500</v>
      </c>
      <c r="AY34" s="18">
        <f>AX34/AX$33*100</f>
        <v>12.642225031605561</v>
      </c>
      <c r="AZ34" s="19">
        <v>845</v>
      </c>
      <c r="BA34" s="18">
        <f>AZ34/AZ$33*100</f>
        <v>17.157360406091371</v>
      </c>
      <c r="BB34" s="19">
        <v>565</v>
      </c>
      <c r="BC34" s="18">
        <f>BB34/BB$33*100</f>
        <v>9.6995708154506435</v>
      </c>
      <c r="BD34" s="19">
        <v>540</v>
      </c>
      <c r="BE34" s="18">
        <f>BD34/BD$33*100</f>
        <v>15.494978479196556</v>
      </c>
      <c r="BF34" s="17">
        <v>57500</v>
      </c>
      <c r="BG34" s="33">
        <f>BF34/BF$33*100</f>
        <v>41.749863859139595</v>
      </c>
      <c r="BH34" s="19">
        <v>11110</v>
      </c>
      <c r="BI34" s="18">
        <f>BH34/BH$33*100</f>
        <v>32.59976525821596</v>
      </c>
      <c r="BJ34" s="19">
        <v>12895</v>
      </c>
      <c r="BK34" s="18">
        <f>BJ34/BJ$33*100</f>
        <v>41.040738383195418</v>
      </c>
      <c r="BL34" s="19">
        <v>14630</v>
      </c>
      <c r="BM34" s="18">
        <f>BL34/BL$33*100</f>
        <v>42.784032753326514</v>
      </c>
      <c r="BN34" s="19">
        <v>18900</v>
      </c>
      <c r="BO34" s="18">
        <f>BN34/BN$33*100</f>
        <v>49.743387287801028</v>
      </c>
      <c r="BP34" s="17">
        <v>46345</v>
      </c>
      <c r="BQ34" s="33">
        <f>BP34/BP$33*100</f>
        <v>52.778726796492428</v>
      </c>
      <c r="BR34" s="19">
        <v>23620</v>
      </c>
      <c r="BS34" s="18">
        <f>BR34/BR$33*100</f>
        <v>51.622773467380611</v>
      </c>
      <c r="BT34" s="19">
        <v>22700</v>
      </c>
      <c r="BU34" s="18">
        <f>BT34/BT$33*100</f>
        <v>53.989772862409325</v>
      </c>
      <c r="BV34" s="17">
        <v>2735</v>
      </c>
      <c r="BW34" s="33">
        <f>BV34/BV$33*100</f>
        <v>11.486770264594707</v>
      </c>
      <c r="BX34" s="19">
        <v>415</v>
      </c>
      <c r="BY34" s="18">
        <f>BX34/BX$33*100</f>
        <v>6.3214013709063206</v>
      </c>
      <c r="BZ34" s="19">
        <v>655</v>
      </c>
      <c r="CA34" s="18">
        <f>BZ34/BZ$33*100</f>
        <v>16.053921568627452</v>
      </c>
      <c r="CB34" s="19">
        <v>1080</v>
      </c>
      <c r="CC34" s="18">
        <f>CB34/CB$33*100</f>
        <v>12.507237984944991</v>
      </c>
      <c r="CD34" s="19">
        <v>595</v>
      </c>
      <c r="CE34" s="18">
        <f>CD34/CD$33*100</f>
        <v>13.105726872246695</v>
      </c>
      <c r="CF34" s="17">
        <v>7310</v>
      </c>
      <c r="CG34" s="33">
        <f>CF34/CF$33*100</f>
        <v>10.434658482620799</v>
      </c>
      <c r="CH34" s="19">
        <v>4615</v>
      </c>
      <c r="CI34" s="18">
        <f>CH34/CH$33*100</f>
        <v>12.32309746328438</v>
      </c>
      <c r="CJ34" s="19">
        <v>2460</v>
      </c>
      <c r="CK34" s="18">
        <f>CJ34/CJ$33*100</f>
        <v>7.6563958916900097</v>
      </c>
      <c r="CL34" s="17">
        <v>17900</v>
      </c>
      <c r="CM34" s="33">
        <f>CL34/CL$33*100</f>
        <v>17.058991708758221</v>
      </c>
      <c r="CN34" s="19">
        <v>7865</v>
      </c>
      <c r="CO34" s="18">
        <f>CN34/CN$33*100</f>
        <v>23.156190195789783</v>
      </c>
      <c r="CP34" s="19">
        <v>5045</v>
      </c>
      <c r="CQ34" s="18">
        <f>CP34/CP$33*100</f>
        <v>13.707376715120228</v>
      </c>
      <c r="CR34" s="19">
        <v>4985</v>
      </c>
      <c r="CS34" s="18">
        <f>CR34/CR$33*100</f>
        <v>14.582419189703085</v>
      </c>
      <c r="CT34" s="17">
        <v>47275</v>
      </c>
      <c r="CU34" s="33">
        <f>CT34/CT$33*100</f>
        <v>44.655929721815518</v>
      </c>
      <c r="CV34" s="19">
        <v>15355</v>
      </c>
      <c r="CW34" s="18">
        <f>CV34/CV$33*100</f>
        <v>42.137760702524695</v>
      </c>
      <c r="CX34" s="19">
        <v>19425</v>
      </c>
      <c r="CY34" s="18">
        <f>CX34/CX$33*100</f>
        <v>57.821104331001635</v>
      </c>
      <c r="CZ34" s="19">
        <v>12465</v>
      </c>
      <c r="DA34" s="18">
        <f>CZ34/CZ$33*100</f>
        <v>34.769874476987454</v>
      </c>
      <c r="DB34" s="17">
        <v>47070</v>
      </c>
      <c r="DC34" s="33">
        <f>DB34/DB$33*100</f>
        <v>33.58664240607942</v>
      </c>
      <c r="DD34" s="19">
        <v>9480</v>
      </c>
      <c r="DE34" s="18">
        <f>DD34/DD$33*100</f>
        <v>32.746113989637301</v>
      </c>
      <c r="DF34" s="19">
        <v>14250</v>
      </c>
      <c r="DG34" s="18">
        <f>DF34/DF$33*100</f>
        <v>41.979673000441892</v>
      </c>
      <c r="DH34" s="19">
        <v>8650</v>
      </c>
      <c r="DI34" s="18">
        <f>DH34/DH$33*100</f>
        <v>23.862068965517242</v>
      </c>
      <c r="DJ34" s="19">
        <v>14720</v>
      </c>
      <c r="DK34" s="18">
        <f>DJ34/DJ$33*100</f>
        <v>35.941887437431326</v>
      </c>
      <c r="DL34" s="17">
        <v>17705</v>
      </c>
      <c r="DM34" s="33">
        <f>DL34/DL$33*100</f>
        <v>17.449366776721035</v>
      </c>
      <c r="DN34" s="19">
        <v>6605</v>
      </c>
      <c r="DO34" s="18">
        <f>DN34/DN$33*100</f>
        <v>12.539155196962506</v>
      </c>
      <c r="DP34" s="19">
        <v>11350</v>
      </c>
      <c r="DQ34" s="18">
        <f>DP34/DP$33*100</f>
        <v>23.024647530175475</v>
      </c>
      <c r="DR34" s="17">
        <v>31350</v>
      </c>
      <c r="DS34" s="33">
        <f>DR34/DR$33*100</f>
        <v>39.79688987622977</v>
      </c>
      <c r="DT34" s="19">
        <v>14495</v>
      </c>
      <c r="DU34" s="18">
        <f>DT34/DT$33*100</f>
        <v>40.39855072463768</v>
      </c>
      <c r="DV34" s="19">
        <v>16855</v>
      </c>
      <c r="DW34" s="18">
        <f>DV34/DV$33*100</f>
        <v>39.298204709722548</v>
      </c>
      <c r="DX34" s="17">
        <v>17155</v>
      </c>
      <c r="DY34" s="33">
        <f>DX34/DX$33*100</f>
        <v>20.546140487454341</v>
      </c>
      <c r="DZ34" s="19">
        <v>7325</v>
      </c>
      <c r="EA34" s="18">
        <f>DZ34/DZ$33*100</f>
        <v>16.447737734366228</v>
      </c>
      <c r="EB34" s="19">
        <v>9830</v>
      </c>
      <c r="EC34" s="18">
        <f>EB34/EB$33*100</f>
        <v>25.227768510201464</v>
      </c>
      <c r="ED34" s="19">
        <v>13470</v>
      </c>
      <c r="EE34" s="33">
        <f>ED34/ED$33*100</f>
        <v>19.441437540593203</v>
      </c>
      <c r="EF34" s="19">
        <v>7145</v>
      </c>
      <c r="EG34" s="18">
        <f>EF34/EF$33*100</f>
        <v>17.679079549672153</v>
      </c>
      <c r="EH34" s="19">
        <v>6330</v>
      </c>
      <c r="EI34" s="18">
        <f>EH34/EH$33*100</f>
        <v>21.925874610322133</v>
      </c>
      <c r="EJ34" s="17">
        <v>14260</v>
      </c>
      <c r="EK34" s="33">
        <f>EJ34/EJ$33*100</f>
        <v>13.691790686509842</v>
      </c>
      <c r="EL34" s="19">
        <v>2015</v>
      </c>
      <c r="EM34" s="18">
        <f>EL34/EL$33*100</f>
        <v>4.4589510953750828</v>
      </c>
      <c r="EN34" s="19">
        <v>8850</v>
      </c>
      <c r="EO34" s="18">
        <f>EN34/EN$33*100</f>
        <v>25.918875384390098</v>
      </c>
      <c r="EP34" s="19">
        <v>3390</v>
      </c>
      <c r="EQ34" s="18">
        <f>EP34/EP$33*100</f>
        <v>13.650090597946447</v>
      </c>
      <c r="ER34" s="17">
        <v>46390</v>
      </c>
      <c r="ES34" s="33">
        <f>ER34/ER$33*100</f>
        <v>32.0638650815593</v>
      </c>
      <c r="ET34" s="19">
        <v>12900</v>
      </c>
      <c r="EU34" s="18">
        <f>ET34/ET$33*100</f>
        <v>38.188277087033747</v>
      </c>
      <c r="EV34" s="19">
        <v>4400</v>
      </c>
      <c r="EW34" s="18">
        <f>EV34/EV$33*100</f>
        <v>12.401352874859075</v>
      </c>
      <c r="EX34" s="19">
        <v>19225</v>
      </c>
      <c r="EY34" s="18">
        <f>EX34/EX$33*100</f>
        <v>47.966566866267463</v>
      </c>
      <c r="EZ34" s="19">
        <v>9880</v>
      </c>
      <c r="FA34" s="18">
        <f>EZ34/EZ$33*100</f>
        <v>27.988668555240793</v>
      </c>
    </row>
    <row r="35" spans="1:157" x14ac:dyDescent="0.25">
      <c r="A35" s="9" t="s">
        <v>95</v>
      </c>
      <c r="B35" s="17">
        <v>207690</v>
      </c>
      <c r="C35" s="33">
        <f t="shared" ref="C35:C37" si="144">B35/B$33*100</f>
        <v>11.927569690913478</v>
      </c>
      <c r="D35" s="17">
        <v>10115</v>
      </c>
      <c r="E35" s="33">
        <f>D35/D$33*100</f>
        <v>7.6230311251789891</v>
      </c>
      <c r="F35" s="19">
        <v>1650</v>
      </c>
      <c r="G35" s="18">
        <f t="shared" ref="G35:M37" si="145">F35/F$33*100</f>
        <v>5.1886792452830193</v>
      </c>
      <c r="H35" s="19">
        <v>4710</v>
      </c>
      <c r="I35" s="18">
        <f t="shared" si="145"/>
        <v>13.526708788052844</v>
      </c>
      <c r="J35" s="19">
        <v>2985</v>
      </c>
      <c r="K35" s="18">
        <f t="shared" si="145"/>
        <v>8.2572614107883808</v>
      </c>
      <c r="L35" s="19">
        <v>785</v>
      </c>
      <c r="M35" s="18">
        <f t="shared" si="145"/>
        <v>2.6284948936882642</v>
      </c>
      <c r="N35" s="17">
        <v>975</v>
      </c>
      <c r="O35" s="33">
        <f>N35/N$33*100</f>
        <v>2.2852455174030237</v>
      </c>
      <c r="P35" s="19">
        <v>360</v>
      </c>
      <c r="Q35" s="18">
        <f t="shared" ref="Q35:Q37" si="146">P35/P$33*100</f>
        <v>2.3121387283236992</v>
      </c>
      <c r="R35" s="19">
        <v>220</v>
      </c>
      <c r="S35" s="18">
        <f t="shared" ref="S35:S37" si="147">R35/R$33*100</f>
        <v>1.6710976072920622</v>
      </c>
      <c r="T35" s="19">
        <v>385</v>
      </c>
      <c r="U35" s="18">
        <f t="shared" ref="U35:U37" si="148">T35/T$33*100</f>
        <v>2.7648114901256733</v>
      </c>
      <c r="V35" s="17">
        <v>45740</v>
      </c>
      <c r="W35" s="33">
        <f>V35/V$33*100</f>
        <v>27.11241516256187</v>
      </c>
      <c r="X35" s="19">
        <v>5335</v>
      </c>
      <c r="Y35" s="18">
        <f t="shared" ref="Y35:Y37" si="149">X35/X$33*100</f>
        <v>17.088404868673926</v>
      </c>
      <c r="Z35" s="19">
        <v>12925</v>
      </c>
      <c r="AA35" s="18">
        <f t="shared" ref="AA35:AA37" si="150">Z35/Z$33*100</f>
        <v>36.583639966034532</v>
      </c>
      <c r="AB35" s="19">
        <v>10140</v>
      </c>
      <c r="AC35" s="18">
        <f t="shared" ref="AC35:AC37" si="151">AB35/AB$33*100</f>
        <v>28.252995263304541</v>
      </c>
      <c r="AD35" s="19">
        <v>5845</v>
      </c>
      <c r="AE35" s="18">
        <f t="shared" ref="AE35:AE37" si="152">AD35/AD$33*100</f>
        <v>18.689048760991206</v>
      </c>
      <c r="AF35" s="19">
        <v>11475</v>
      </c>
      <c r="AG35" s="18">
        <f t="shared" ref="AG35:AG37" si="153">AF35/AF$33*100</f>
        <v>32.809149392423159</v>
      </c>
      <c r="AH35" s="17">
        <v>6815</v>
      </c>
      <c r="AI35" s="33">
        <f>AH35/AH$33*100</f>
        <v>15.029220421215129</v>
      </c>
      <c r="AJ35" s="19">
        <v>2825</v>
      </c>
      <c r="AK35" s="18">
        <f t="shared" ref="AK35:AK37" si="154">AJ35/AJ$33*100</f>
        <v>15.175933387053449</v>
      </c>
      <c r="AL35" s="19">
        <v>1860</v>
      </c>
      <c r="AM35" s="18">
        <f t="shared" ref="AM35:AM37" si="155">AL35/AL$33*100</f>
        <v>13.376483279395901</v>
      </c>
      <c r="AN35" s="19">
        <v>2310</v>
      </c>
      <c r="AO35" s="18">
        <f t="shared" ref="AO35:AO37" si="156">AN35/AN$33*100</f>
        <v>17.200297840655249</v>
      </c>
      <c r="AP35" s="17">
        <v>17770</v>
      </c>
      <c r="AQ35" s="33">
        <f>AP35/AP$33*100</f>
        <v>21.807694667730257</v>
      </c>
      <c r="AR35" s="19">
        <v>9980</v>
      </c>
      <c r="AS35" s="18">
        <f t="shared" ref="AS35:AS37" si="157">AR35/AR$33*100</f>
        <v>24.828958825724591</v>
      </c>
      <c r="AT35" s="19">
        <v>7805</v>
      </c>
      <c r="AU35" s="18">
        <f t="shared" ref="AU35:AU37" si="158">AT35/AT$33*100</f>
        <v>18.886872353297036</v>
      </c>
      <c r="AV35" s="17">
        <v>2430</v>
      </c>
      <c r="AW35" s="33">
        <f>AV35/AV$33*100</f>
        <v>13.370013755158183</v>
      </c>
      <c r="AX35" s="19">
        <v>395</v>
      </c>
      <c r="AY35" s="18">
        <f>AX35/AX$33*100</f>
        <v>9.9873577749683946</v>
      </c>
      <c r="AZ35" s="19">
        <v>580</v>
      </c>
      <c r="BA35" s="18">
        <f>AZ35/AZ$33*100</f>
        <v>11.776649746192893</v>
      </c>
      <c r="BB35" s="19">
        <v>680</v>
      </c>
      <c r="BC35" s="18">
        <f>BB35/BB$33*100</f>
        <v>11.67381974248927</v>
      </c>
      <c r="BD35" s="19">
        <v>790</v>
      </c>
      <c r="BE35" s="18">
        <f>BD35/BD$33*100</f>
        <v>22.66857962697274</v>
      </c>
      <c r="BF35" s="17">
        <v>3590</v>
      </c>
      <c r="BG35" s="33">
        <f>BF35/BF$33*100</f>
        <v>2.6066436739880197</v>
      </c>
      <c r="BH35" s="19">
        <v>995</v>
      </c>
      <c r="BI35" s="18">
        <f>BH35/BH$33*100</f>
        <v>2.9196009389671365</v>
      </c>
      <c r="BJ35" s="19">
        <v>1140</v>
      </c>
      <c r="BK35" s="18">
        <f>BJ35/BJ$33*100</f>
        <v>3.6282622533418207</v>
      </c>
      <c r="BL35" s="19">
        <v>845</v>
      </c>
      <c r="BM35" s="18">
        <f>BL35/BL$33*100</f>
        <v>2.4711215089925425</v>
      </c>
      <c r="BN35" s="19">
        <v>625</v>
      </c>
      <c r="BO35" s="18">
        <f>BN35/BN$33*100</f>
        <v>1.6449532833267535</v>
      </c>
      <c r="BP35" s="17">
        <v>2750</v>
      </c>
      <c r="BQ35" s="33">
        <f>BP35/BP$33*100</f>
        <v>3.1317617583418742</v>
      </c>
      <c r="BR35" s="19">
        <v>1445</v>
      </c>
      <c r="BS35" s="18">
        <f>BR35/BR$33*100</f>
        <v>3.1581247951043605</v>
      </c>
      <c r="BT35" s="19">
        <v>1350</v>
      </c>
      <c r="BU35" s="18">
        <f>BT35/BT$33*100</f>
        <v>3.2108455226542985</v>
      </c>
      <c r="BV35" s="17">
        <v>3790</v>
      </c>
      <c r="BW35" s="33">
        <f>BV35/BV$33*100</f>
        <v>15.917681646367074</v>
      </c>
      <c r="BX35" s="19">
        <v>2095</v>
      </c>
      <c r="BY35" s="18">
        <f>BX35/BX$33*100</f>
        <v>31.911652703731914</v>
      </c>
      <c r="BZ35" s="19">
        <v>240</v>
      </c>
      <c r="CA35" s="18">
        <f>BZ35/BZ$33*100</f>
        <v>5.8823529411764701</v>
      </c>
      <c r="CB35" s="19">
        <v>1265</v>
      </c>
      <c r="CC35" s="18">
        <f>CB35/CB$33*100</f>
        <v>14.64968152866242</v>
      </c>
      <c r="CD35" s="19">
        <v>175</v>
      </c>
      <c r="CE35" s="18">
        <f>CD35/CD$33*100</f>
        <v>3.8546255506607929</v>
      </c>
      <c r="CF35" s="17">
        <v>15190</v>
      </c>
      <c r="CG35" s="33">
        <f>CF35/CF$33*100</f>
        <v>21.682963385911069</v>
      </c>
      <c r="CH35" s="19">
        <v>8285</v>
      </c>
      <c r="CI35" s="18">
        <f>CH35/CH$33*100</f>
        <v>22.12283044058745</v>
      </c>
      <c r="CJ35" s="19">
        <v>6890</v>
      </c>
      <c r="CK35" s="18">
        <f>CJ35/CJ$33*100</f>
        <v>21.444133208839091</v>
      </c>
      <c r="CL35" s="17">
        <v>12410</v>
      </c>
      <c r="CM35" s="33">
        <f>CL35/CL$33*100</f>
        <v>11.826932240541312</v>
      </c>
      <c r="CN35" s="19">
        <v>1500</v>
      </c>
      <c r="CO35" s="18">
        <f t="shared" ref="CO35:CO37" si="159">CN35/CN$33*100</f>
        <v>4.4163109082879428</v>
      </c>
      <c r="CP35" s="19">
        <v>6760</v>
      </c>
      <c r="CQ35" s="18">
        <f t="shared" ref="CQ35:CQ37" si="160">CP35/CP$33*100</f>
        <v>18.367069691617989</v>
      </c>
      <c r="CR35" s="19">
        <v>4110</v>
      </c>
      <c r="CS35" s="18">
        <f t="shared" ref="CS35:CS37" si="161">CR35/CR$33*100</f>
        <v>12.022817025010969</v>
      </c>
      <c r="CT35" s="17">
        <v>2705</v>
      </c>
      <c r="CU35" s="33">
        <f>CT35/CT$33*100</f>
        <v>2.5551409814386248</v>
      </c>
      <c r="CV35" s="19">
        <v>880</v>
      </c>
      <c r="CW35" s="18">
        <f>CV35/CV$33*100</f>
        <v>2.4149286498353457</v>
      </c>
      <c r="CX35" s="19">
        <v>280</v>
      </c>
      <c r="CY35" s="18">
        <f>CX35/CX$33*100</f>
        <v>0.83345735972614965</v>
      </c>
      <c r="CZ35" s="19">
        <v>1505</v>
      </c>
      <c r="DA35" s="18">
        <f>CZ35/CZ$33*100</f>
        <v>4.1980474198047419</v>
      </c>
      <c r="DB35" s="17">
        <v>4015</v>
      </c>
      <c r="DC35" s="33">
        <f>DB35/DB$33*100</f>
        <v>2.8648899354240251</v>
      </c>
      <c r="DD35" s="19">
        <v>690</v>
      </c>
      <c r="DE35" s="18">
        <f>DD35/DD$33*100</f>
        <v>2.383419689119171</v>
      </c>
      <c r="DF35" s="19">
        <v>1010</v>
      </c>
      <c r="DG35" s="18">
        <f>DF35/DF$33*100</f>
        <v>2.9754013845927232</v>
      </c>
      <c r="DH35" s="19">
        <v>1435</v>
      </c>
      <c r="DI35" s="18">
        <f>DH35/DH$33*100</f>
        <v>3.9586206896551728</v>
      </c>
      <c r="DJ35" s="19">
        <v>920</v>
      </c>
      <c r="DK35" s="18">
        <f>DJ35/DJ$33*100</f>
        <v>2.2463679648394579</v>
      </c>
      <c r="DL35" s="17">
        <v>18655</v>
      </c>
      <c r="DM35" s="33">
        <f>DL35/DL$33*100</f>
        <v>18.385650224215247</v>
      </c>
      <c r="DN35" s="19">
        <v>9670</v>
      </c>
      <c r="DO35" s="18">
        <f>DN35/DN$33*100</f>
        <v>18.357854769814903</v>
      </c>
      <c r="DP35" s="19">
        <v>9045</v>
      </c>
      <c r="DQ35" s="18">
        <f>DP35/DP$33*100</f>
        <v>18.348716908408562</v>
      </c>
      <c r="DR35" s="17">
        <v>3665</v>
      </c>
      <c r="DS35" s="33">
        <f>DR35/DR$33*100</f>
        <v>4.6524912726118695</v>
      </c>
      <c r="DT35" s="19">
        <v>1640</v>
      </c>
      <c r="DU35" s="18">
        <f>DT35/DT$33*100</f>
        <v>4.5707915273132667</v>
      </c>
      <c r="DV35" s="19">
        <v>2030</v>
      </c>
      <c r="DW35" s="18">
        <f>DV35/DV$33*100</f>
        <v>4.7330380041967821</v>
      </c>
      <c r="DX35" s="17">
        <v>11255</v>
      </c>
      <c r="DY35" s="33">
        <f>DX35/DX$33*100</f>
        <v>13.479849092760047</v>
      </c>
      <c r="DZ35" s="19">
        <v>6720</v>
      </c>
      <c r="EA35" s="18">
        <f>DZ35/DZ$33*100</f>
        <v>15.089255641630178</v>
      </c>
      <c r="EB35" s="19">
        <v>4515</v>
      </c>
      <c r="EC35" s="18">
        <f>EB35/EB$33*100</f>
        <v>11.58732195560118</v>
      </c>
      <c r="ED35" s="19">
        <v>7810</v>
      </c>
      <c r="EE35" s="33">
        <f>ED35/ED$33*100</f>
        <v>11.272281157537707</v>
      </c>
      <c r="EF35" s="19">
        <v>4720</v>
      </c>
      <c r="EG35" s="18">
        <f t="shared" ref="EG35:EG37" si="162">EF35/EF$33*100</f>
        <v>11.678832116788321</v>
      </c>
      <c r="EH35" s="19">
        <v>3135</v>
      </c>
      <c r="EI35" s="18">
        <f t="shared" ref="EI35:EI37" si="163">EH35/EH$33*100</f>
        <v>10.859023207481815</v>
      </c>
      <c r="EJ35" s="17">
        <v>22505</v>
      </c>
      <c r="EK35" s="33">
        <f>EJ35/EJ$33*100</f>
        <v>21.608257321171386</v>
      </c>
      <c r="EL35" s="19">
        <v>16410</v>
      </c>
      <c r="EM35" s="18">
        <f t="shared" ref="EM35:EM37" si="164">EL35/EL$33*100</f>
        <v>36.313343660101793</v>
      </c>
      <c r="EN35" s="19">
        <v>2370</v>
      </c>
      <c r="EO35" s="18">
        <f>EN35/EN$33*100</f>
        <v>6.9409869673451459</v>
      </c>
      <c r="EP35" s="19">
        <v>3735</v>
      </c>
      <c r="EQ35" s="18">
        <f>EP35/EP$33*100</f>
        <v>15.039259110126837</v>
      </c>
      <c r="ER35" s="17">
        <v>15510</v>
      </c>
      <c r="ES35" s="33">
        <f>ER35/ER$33*100</f>
        <v>10.720210118883053</v>
      </c>
      <c r="ET35" s="19">
        <v>1435</v>
      </c>
      <c r="EU35" s="18">
        <f t="shared" ref="EU35:EU37" si="165">ET35/ET$33*100</f>
        <v>4.2480757844878623</v>
      </c>
      <c r="EV35" s="19">
        <v>10425</v>
      </c>
      <c r="EW35" s="18">
        <f t="shared" ref="EW35:EW37" si="166">EV35/EV$33*100</f>
        <v>29.382750845546784</v>
      </c>
      <c r="EX35" s="19">
        <v>2445</v>
      </c>
      <c r="EY35" s="18">
        <f t="shared" ref="EY35:EY37" si="167">EX35/EX$33*100</f>
        <v>6.1002994011976046</v>
      </c>
      <c r="EZ35" s="19">
        <v>1135</v>
      </c>
      <c r="FA35" s="18">
        <f t="shared" ref="FA35:FA37" si="168">EZ35/EZ$33*100</f>
        <v>3.215297450424929</v>
      </c>
    </row>
    <row r="36" spans="1:157" x14ac:dyDescent="0.25">
      <c r="A36" s="9" t="s">
        <v>96</v>
      </c>
      <c r="B36" s="17">
        <v>1018100</v>
      </c>
      <c r="C36" s="33">
        <f t="shared" si="144"/>
        <v>58.469154520289898</v>
      </c>
      <c r="D36" s="17">
        <v>76990</v>
      </c>
      <c r="E36" s="33">
        <f>D36/D$33*100</f>
        <v>58.022458361594701</v>
      </c>
      <c r="F36" s="19">
        <v>19125</v>
      </c>
      <c r="G36" s="18">
        <f t="shared" si="145"/>
        <v>60.141509433962256</v>
      </c>
      <c r="H36" s="19">
        <v>19780</v>
      </c>
      <c r="I36" s="18">
        <f t="shared" si="145"/>
        <v>56.806433084434239</v>
      </c>
      <c r="J36" s="19">
        <v>21365</v>
      </c>
      <c r="K36" s="18">
        <f t="shared" si="145"/>
        <v>59.100968188105121</v>
      </c>
      <c r="L36" s="19">
        <v>16700</v>
      </c>
      <c r="M36" s="18">
        <f t="shared" si="145"/>
        <v>55.918299012221659</v>
      </c>
      <c r="N36" s="17">
        <v>21065</v>
      </c>
      <c r="O36" s="33">
        <f>N36/N$33*100</f>
        <v>49.373022383686866</v>
      </c>
      <c r="P36" s="19">
        <v>7610</v>
      </c>
      <c r="Q36" s="18">
        <f t="shared" si="146"/>
        <v>48.876043673731537</v>
      </c>
      <c r="R36" s="19">
        <v>6165</v>
      </c>
      <c r="S36" s="18">
        <f t="shared" si="147"/>
        <v>46.82871249525256</v>
      </c>
      <c r="T36" s="19">
        <v>7305</v>
      </c>
      <c r="U36" s="18">
        <f t="shared" si="148"/>
        <v>52.459605026929978</v>
      </c>
      <c r="V36" s="17">
        <v>101370</v>
      </c>
      <c r="W36" s="33">
        <f>V36/V$33*100</f>
        <v>60.087134346936963</v>
      </c>
      <c r="X36" s="19">
        <v>20885</v>
      </c>
      <c r="Y36" s="18">
        <f t="shared" si="149"/>
        <v>66.896220371556694</v>
      </c>
      <c r="Z36" s="19">
        <v>16565</v>
      </c>
      <c r="AA36" s="18">
        <f t="shared" si="150"/>
        <v>46.886498726294931</v>
      </c>
      <c r="AB36" s="19">
        <v>21775</v>
      </c>
      <c r="AC36" s="18">
        <f t="shared" si="151"/>
        <v>60.671496238506549</v>
      </c>
      <c r="AD36" s="19">
        <v>22855</v>
      </c>
      <c r="AE36" s="18">
        <f t="shared" si="152"/>
        <v>73.077537969624302</v>
      </c>
      <c r="AF36" s="19">
        <v>19305</v>
      </c>
      <c r="AG36" s="18">
        <f t="shared" si="153"/>
        <v>55.196568977841324</v>
      </c>
      <c r="AH36" s="17">
        <v>28020</v>
      </c>
      <c r="AI36" s="33">
        <f>AH36/AH$33*100</f>
        <v>61.792920939464111</v>
      </c>
      <c r="AJ36" s="19">
        <v>11160</v>
      </c>
      <c r="AK36" s="18">
        <f t="shared" si="154"/>
        <v>59.951651893634164</v>
      </c>
      <c r="AL36" s="19">
        <v>9900</v>
      </c>
      <c r="AM36" s="18">
        <f t="shared" si="155"/>
        <v>71.19741100323624</v>
      </c>
      <c r="AN36" s="19">
        <v>7345</v>
      </c>
      <c r="AO36" s="18">
        <f t="shared" si="156"/>
        <v>54.690990320178699</v>
      </c>
      <c r="AP36" s="17">
        <v>46540</v>
      </c>
      <c r="AQ36" s="33">
        <f>AP36/AP$33*100</f>
        <v>57.114806406087013</v>
      </c>
      <c r="AR36" s="19">
        <v>21780</v>
      </c>
      <c r="AS36" s="18">
        <f t="shared" si="157"/>
        <v>54.18584401044906</v>
      </c>
      <c r="AT36" s="19">
        <v>24745</v>
      </c>
      <c r="AU36" s="18">
        <f t="shared" si="158"/>
        <v>59.879007864488813</v>
      </c>
      <c r="AV36" s="17">
        <v>13035</v>
      </c>
      <c r="AW36" s="33">
        <f>AV36/AV$33*100</f>
        <v>71.719394773039895</v>
      </c>
      <c r="AX36" s="19">
        <v>3000</v>
      </c>
      <c r="AY36" s="18">
        <f>AX36/AX$33*100</f>
        <v>75.853350189633375</v>
      </c>
      <c r="AZ36" s="19">
        <v>3450</v>
      </c>
      <c r="BA36" s="18">
        <f>AZ36/AZ$33*100</f>
        <v>70.050761421319791</v>
      </c>
      <c r="BB36" s="19">
        <v>4490</v>
      </c>
      <c r="BC36" s="18">
        <f>BB36/BB$33*100</f>
        <v>77.081545064377693</v>
      </c>
      <c r="BD36" s="19">
        <v>2100</v>
      </c>
      <c r="BE36" s="18">
        <f>BD36/BD$33*100</f>
        <v>60.258249641319935</v>
      </c>
      <c r="BF36" s="17">
        <v>75010</v>
      </c>
      <c r="BG36" s="33">
        <f>BF36/BF$33*100</f>
        <v>54.463605009983659</v>
      </c>
      <c r="BH36" s="19">
        <v>21790</v>
      </c>
      <c r="BI36" s="18">
        <f>BH36/BH$33*100</f>
        <v>63.937793427230048</v>
      </c>
      <c r="BJ36" s="19">
        <v>16745</v>
      </c>
      <c r="BK36" s="18">
        <f>BJ36/BJ$33*100</f>
        <v>53.294080203691919</v>
      </c>
      <c r="BL36" s="19">
        <v>18415</v>
      </c>
      <c r="BM36" s="18">
        <f>BL36/BL$33*100</f>
        <v>53.85290247112151</v>
      </c>
      <c r="BN36" s="19">
        <v>18035</v>
      </c>
      <c r="BO36" s="18">
        <f>BN36/BN$33*100</f>
        <v>47.466771943676797</v>
      </c>
      <c r="BP36" s="17">
        <v>36250</v>
      </c>
      <c r="BQ36" s="33">
        <f>BP36/BP$33*100</f>
        <v>41.2823140872338</v>
      </c>
      <c r="BR36" s="19">
        <v>19435</v>
      </c>
      <c r="BS36" s="18">
        <f>BR36/BR$33*100</f>
        <v>42.476232105780788</v>
      </c>
      <c r="BT36" s="19">
        <v>16830</v>
      </c>
      <c r="BU36" s="18">
        <f>BT36/BT$33*100</f>
        <v>40.028540849090263</v>
      </c>
      <c r="BV36" s="17">
        <v>16330</v>
      </c>
      <c r="BW36" s="33">
        <f>BV36/BV$33*100</f>
        <v>68.584628307433846</v>
      </c>
      <c r="BX36" s="19">
        <v>3375</v>
      </c>
      <c r="BY36" s="18">
        <f>BX36/BX$33*100</f>
        <v>51.40898705255141</v>
      </c>
      <c r="BZ36" s="19">
        <v>3175</v>
      </c>
      <c r="CA36" s="18">
        <f>BZ36/BZ$33*100</f>
        <v>77.818627450980387</v>
      </c>
      <c r="CB36" s="19">
        <v>6040</v>
      </c>
      <c r="CC36" s="18">
        <f>CB36/CB$33*100</f>
        <v>69.947886508396067</v>
      </c>
      <c r="CD36" s="19">
        <v>3765</v>
      </c>
      <c r="CE36" s="18">
        <f>CD36/CD$33*100</f>
        <v>82.929515418502191</v>
      </c>
      <c r="CF36" s="17">
        <v>45760</v>
      </c>
      <c r="CG36" s="33">
        <f>CF36/CF$33*100</f>
        <v>65.320105631289707</v>
      </c>
      <c r="CH36" s="19">
        <v>23475</v>
      </c>
      <c r="CI36" s="18">
        <f>CH36/CH$33*100</f>
        <v>62.683578104138846</v>
      </c>
      <c r="CJ36" s="19">
        <v>22065</v>
      </c>
      <c r="CK36" s="18">
        <f>CJ36/CJ$33*100</f>
        <v>68.674136321195149</v>
      </c>
      <c r="CL36" s="17">
        <v>73465</v>
      </c>
      <c r="CM36" s="33">
        <f>CL36/CL$33*100</f>
        <v>70.013342228152098</v>
      </c>
      <c r="CN36" s="19">
        <v>24480</v>
      </c>
      <c r="CO36" s="18">
        <f t="shared" si="159"/>
        <v>72.074194023259238</v>
      </c>
      <c r="CP36" s="19">
        <v>24630</v>
      </c>
      <c r="CQ36" s="18">
        <f t="shared" si="160"/>
        <v>66.920255400081501</v>
      </c>
      <c r="CR36" s="19">
        <v>24360</v>
      </c>
      <c r="CS36" s="18">
        <f t="shared" si="161"/>
        <v>71.259324265028525</v>
      </c>
      <c r="CT36" s="17">
        <v>54300</v>
      </c>
      <c r="CU36" s="33">
        <f>CT36/CT$33*100</f>
        <v>51.291739479525809</v>
      </c>
      <c r="CV36" s="19">
        <v>19795</v>
      </c>
      <c r="CW36" s="18">
        <f>CV36/CV$33*100</f>
        <v>54.322173435784848</v>
      </c>
      <c r="CX36" s="19">
        <v>13565</v>
      </c>
      <c r="CY36" s="18">
        <f>CX36/CX$33*100</f>
        <v>40.378032445304363</v>
      </c>
      <c r="CZ36" s="19">
        <v>20930</v>
      </c>
      <c r="DA36" s="18">
        <f>CZ36/CZ$33*100</f>
        <v>58.382147838214784</v>
      </c>
      <c r="DB36" s="17">
        <v>87530</v>
      </c>
      <c r="DC36" s="33">
        <f>DB36/DB$33*100</f>
        <v>62.456741232295123</v>
      </c>
      <c r="DD36" s="19">
        <v>18565</v>
      </c>
      <c r="DE36" s="18">
        <f>DD36/DD$33*100</f>
        <v>64.127806563039726</v>
      </c>
      <c r="DF36" s="19">
        <v>18180</v>
      </c>
      <c r="DG36" s="18">
        <f>DF36/DF$33*100</f>
        <v>53.557224922669022</v>
      </c>
      <c r="DH36" s="19">
        <v>25760</v>
      </c>
      <c r="DI36" s="18">
        <f>DH36/DH$33*100</f>
        <v>71.062068965517241</v>
      </c>
      <c r="DJ36" s="19">
        <v>25020</v>
      </c>
      <c r="DK36" s="18">
        <f>DJ36/DJ$33*100</f>
        <v>61.091441826394821</v>
      </c>
      <c r="DL36" s="17">
        <v>60640</v>
      </c>
      <c r="DM36" s="33">
        <f>DL36/DL$33*100</f>
        <v>59.764450795840929</v>
      </c>
      <c r="DN36" s="19">
        <v>34420</v>
      </c>
      <c r="DO36" s="18">
        <f>DN36/DN$33*100</f>
        <v>65.344091124822029</v>
      </c>
      <c r="DP36" s="19">
        <v>26420</v>
      </c>
      <c r="DQ36" s="18">
        <f>DP36/DP$33*100</f>
        <v>53.595699360989954</v>
      </c>
      <c r="DR36" s="17">
        <v>40860</v>
      </c>
      <c r="DS36" s="33">
        <f>DR36/DR$33*100</f>
        <v>51.869247857822906</v>
      </c>
      <c r="DT36" s="19">
        <v>18500</v>
      </c>
      <c r="DU36" s="18">
        <f>DT36/DT$33*100</f>
        <v>51.560758082497216</v>
      </c>
      <c r="DV36" s="19">
        <v>22365</v>
      </c>
      <c r="DW36" s="18">
        <f>DV36/DV$33*100</f>
        <v>52.145022149685239</v>
      </c>
      <c r="DX36" s="17">
        <v>53745</v>
      </c>
      <c r="DY36" s="33">
        <f>DX36/DX$33*100</f>
        <v>64.369123899634701</v>
      </c>
      <c r="DZ36" s="19">
        <v>29915</v>
      </c>
      <c r="EA36" s="18">
        <f>DZ36/DZ$33*100</f>
        <v>67.171887279667672</v>
      </c>
      <c r="EB36" s="19">
        <v>23815</v>
      </c>
      <c r="EC36" s="18">
        <f>EB36/EB$33*100</f>
        <v>61.118952906454517</v>
      </c>
      <c r="ED36" s="19">
        <v>47060</v>
      </c>
      <c r="EE36" s="33">
        <f>ED36/ED$33*100</f>
        <v>67.922349714945511</v>
      </c>
      <c r="EF36" s="19">
        <v>27735</v>
      </c>
      <c r="EG36" s="18">
        <f t="shared" si="162"/>
        <v>68.625510330322896</v>
      </c>
      <c r="EH36" s="19">
        <v>19305</v>
      </c>
      <c r="EI36" s="18">
        <f t="shared" si="163"/>
        <v>66.86872185659854</v>
      </c>
      <c r="EJ36" s="17">
        <v>65310</v>
      </c>
      <c r="EK36" s="33">
        <f>EJ36/EJ$33*100</f>
        <v>62.707633221315405</v>
      </c>
      <c r="EL36" s="19">
        <v>25925</v>
      </c>
      <c r="EM36" s="18">
        <f t="shared" si="164"/>
        <v>57.368886921885377</v>
      </c>
      <c r="EN36" s="19">
        <v>22530</v>
      </c>
      <c r="EO36" s="18">
        <f>EN36/EN$33*100</f>
        <v>65.983306487040565</v>
      </c>
      <c r="EP36" s="19">
        <v>16895</v>
      </c>
      <c r="EQ36" s="18">
        <f>EP36/EP$33*100</f>
        <v>68.028991342862895</v>
      </c>
      <c r="ER36" s="17">
        <v>74815</v>
      </c>
      <c r="ES36" s="33">
        <f>ER36/ER$33*100</f>
        <v>51.710671827481335</v>
      </c>
      <c r="ET36" s="19">
        <v>18105</v>
      </c>
      <c r="EU36" s="18">
        <f t="shared" si="165"/>
        <v>53.59680284191829</v>
      </c>
      <c r="EV36" s="19">
        <v>16975</v>
      </c>
      <c r="EW36" s="18">
        <f t="shared" si="166"/>
        <v>47.843855693348367</v>
      </c>
      <c r="EX36" s="19">
        <v>15960</v>
      </c>
      <c r="EY36" s="18">
        <f t="shared" si="167"/>
        <v>39.820359281437121</v>
      </c>
      <c r="EZ36" s="19">
        <v>23780</v>
      </c>
      <c r="FA36" s="18">
        <f t="shared" si="168"/>
        <v>67.365439093484412</v>
      </c>
    </row>
    <row r="37" spans="1:157" x14ac:dyDescent="0.25">
      <c r="A37" s="9" t="s">
        <v>269</v>
      </c>
      <c r="B37" s="17">
        <v>41975</v>
      </c>
      <c r="C37" s="33">
        <f t="shared" si="144"/>
        <v>2.410610707189047</v>
      </c>
      <c r="D37" s="17">
        <v>3680</v>
      </c>
      <c r="E37" s="33">
        <f>D37/D$33*100</f>
        <v>2.7733815660562211</v>
      </c>
      <c r="F37" s="19">
        <v>665</v>
      </c>
      <c r="G37" s="18">
        <f t="shared" si="145"/>
        <v>2.091194968553459</v>
      </c>
      <c r="H37" s="19">
        <v>1270</v>
      </c>
      <c r="I37" s="18">
        <f t="shared" si="145"/>
        <v>3.6473291211947161</v>
      </c>
      <c r="J37" s="19">
        <v>1225</v>
      </c>
      <c r="K37" s="18">
        <f t="shared" si="145"/>
        <v>3.3886583679114799</v>
      </c>
      <c r="L37" s="19">
        <v>505</v>
      </c>
      <c r="M37" s="18">
        <f t="shared" si="145"/>
        <v>1.6909425749204756</v>
      </c>
      <c r="N37" s="17">
        <v>720</v>
      </c>
      <c r="O37" s="33">
        <f>N37/N$33*100</f>
        <v>1.6875659205437714</v>
      </c>
      <c r="P37" s="19">
        <v>255</v>
      </c>
      <c r="Q37" s="18">
        <f t="shared" si="146"/>
        <v>1.6377649325626205</v>
      </c>
      <c r="R37" s="19">
        <v>200</v>
      </c>
      <c r="S37" s="18">
        <f t="shared" si="147"/>
        <v>1.519179642992784</v>
      </c>
      <c r="T37" s="19">
        <v>240</v>
      </c>
      <c r="U37" s="18">
        <f t="shared" si="148"/>
        <v>1.7235188509874326</v>
      </c>
      <c r="V37" s="17">
        <v>3610</v>
      </c>
      <c r="W37" s="33">
        <f>V37/V$33*100</f>
        <v>2.1398298805607419</v>
      </c>
      <c r="X37" s="19">
        <v>475</v>
      </c>
      <c r="Y37" s="18">
        <f t="shared" si="149"/>
        <v>1.521460602178091</v>
      </c>
      <c r="Z37" s="19">
        <v>920</v>
      </c>
      <c r="AA37" s="18">
        <f t="shared" si="150"/>
        <v>2.6040192470987829</v>
      </c>
      <c r="AB37" s="19">
        <v>935</v>
      </c>
      <c r="AC37" s="18">
        <f t="shared" si="151"/>
        <v>2.6051825020897188</v>
      </c>
      <c r="AD37" s="19">
        <v>375</v>
      </c>
      <c r="AE37" s="18">
        <f t="shared" si="152"/>
        <v>1.1990407673860912</v>
      </c>
      <c r="AF37" s="19">
        <v>960</v>
      </c>
      <c r="AG37" s="18">
        <f t="shared" si="153"/>
        <v>2.7448177269478196</v>
      </c>
      <c r="AH37" s="17">
        <v>550</v>
      </c>
      <c r="AI37" s="33">
        <f>AH37/AH$33*100</f>
        <v>1.2129231447789171</v>
      </c>
      <c r="AJ37" s="19">
        <v>210</v>
      </c>
      <c r="AK37" s="18">
        <f t="shared" si="154"/>
        <v>1.1281224818694602</v>
      </c>
      <c r="AL37" s="19">
        <v>135</v>
      </c>
      <c r="AM37" s="18">
        <f t="shared" si="155"/>
        <v>0.97087378640776689</v>
      </c>
      <c r="AN37" s="19">
        <v>190</v>
      </c>
      <c r="AO37" s="18">
        <f t="shared" si="156"/>
        <v>1.4147431124348473</v>
      </c>
      <c r="AP37" s="17">
        <v>2340</v>
      </c>
      <c r="AQ37" s="33">
        <f>AP37/AP$33*100</f>
        <v>2.8716941768423636</v>
      </c>
      <c r="AR37" s="19">
        <v>1215</v>
      </c>
      <c r="AS37" s="18">
        <f t="shared" si="157"/>
        <v>3.0227640253762909</v>
      </c>
      <c r="AT37" s="19">
        <v>1115</v>
      </c>
      <c r="AU37" s="18">
        <f t="shared" si="158"/>
        <v>2.6981246218995767</v>
      </c>
      <c r="AV37" s="17">
        <v>260</v>
      </c>
      <c r="AW37" s="33">
        <f>AV37/AV$33*100</f>
        <v>1.4305364511691885</v>
      </c>
      <c r="AX37" s="19">
        <v>50</v>
      </c>
      <c r="AY37" s="18">
        <f>AX37/AX$33*100</f>
        <v>1.2642225031605563</v>
      </c>
      <c r="AZ37" s="19">
        <v>60</v>
      </c>
      <c r="BA37" s="18">
        <f>AZ37/AZ$33*100</f>
        <v>1.2182741116751268</v>
      </c>
      <c r="BB37" s="19">
        <v>75</v>
      </c>
      <c r="BC37" s="18">
        <f>BB37/BB$33*100</f>
        <v>1.2875536480686696</v>
      </c>
      <c r="BD37" s="19">
        <v>60</v>
      </c>
      <c r="BE37" s="18">
        <f>BD37/BD$33*100</f>
        <v>1.7216642754662841</v>
      </c>
      <c r="BF37" s="17">
        <v>1630</v>
      </c>
      <c r="BG37" s="33">
        <f>BF37/BF$33*100</f>
        <v>1.1835178798330006</v>
      </c>
      <c r="BH37" s="19">
        <v>225</v>
      </c>
      <c r="BI37" s="18">
        <f>BH37/BH$33*100</f>
        <v>0.66021126760563376</v>
      </c>
      <c r="BJ37" s="19">
        <v>605</v>
      </c>
      <c r="BK37" s="18">
        <f>BJ37/BJ$33*100</f>
        <v>1.9255251432208784</v>
      </c>
      <c r="BL37" s="19">
        <v>270</v>
      </c>
      <c r="BM37" s="18">
        <f>BL37/BL$33*100</f>
        <v>0.78958912121655211</v>
      </c>
      <c r="BN37" s="19">
        <v>455</v>
      </c>
      <c r="BO37" s="18">
        <f>BN37/BN$33*100</f>
        <v>1.1975259902618767</v>
      </c>
      <c r="BP37" s="17">
        <v>2475</v>
      </c>
      <c r="BQ37" s="33">
        <f>BP37/BP$33*100</f>
        <v>2.8185855825076871</v>
      </c>
      <c r="BR37" s="19">
        <v>1295</v>
      </c>
      <c r="BS37" s="18">
        <f>BR37/BR$33*100</f>
        <v>2.8302917713911047</v>
      </c>
      <c r="BT37" s="19">
        <v>1155</v>
      </c>
      <c r="BU37" s="18">
        <f>BT37/BT$33*100</f>
        <v>2.7470567249375666</v>
      </c>
      <c r="BV37" s="17">
        <v>965</v>
      </c>
      <c r="BW37" s="33">
        <f>BV37/BV$33*100</f>
        <v>4.0529189416211677</v>
      </c>
      <c r="BX37" s="19">
        <v>680</v>
      </c>
      <c r="BY37" s="18">
        <f>BX37/BX$33*100</f>
        <v>10.357958872810357</v>
      </c>
      <c r="BZ37" s="19">
        <v>15</v>
      </c>
      <c r="CA37" s="18">
        <f>BZ37/BZ$33*100</f>
        <v>0.36764705882352938</v>
      </c>
      <c r="CB37" s="19">
        <v>245</v>
      </c>
      <c r="CC37" s="18">
        <f>CB37/CB$33*100</f>
        <v>2.8372900984365952</v>
      </c>
      <c r="CD37" s="19">
        <v>15</v>
      </c>
      <c r="CE37" s="18">
        <f>CD37/CD$33*100</f>
        <v>0.33039647577092512</v>
      </c>
      <c r="CF37" s="17">
        <v>1790</v>
      </c>
      <c r="CG37" s="33">
        <f>CF37/CF$33*100</f>
        <v>2.5551352508743133</v>
      </c>
      <c r="CH37" s="19">
        <v>1070</v>
      </c>
      <c r="CI37" s="18">
        <f>CH37/CH$33*100</f>
        <v>2.8571428571428572</v>
      </c>
      <c r="CJ37" s="19">
        <v>750</v>
      </c>
      <c r="CK37" s="18">
        <f>CJ37/CJ$33*100</f>
        <v>2.3342670401493932</v>
      </c>
      <c r="CL37" s="17">
        <v>1150</v>
      </c>
      <c r="CM37" s="33">
        <f>CL37/CL$33*100</f>
        <v>1.0959687410654724</v>
      </c>
      <c r="CN37" s="19">
        <v>100</v>
      </c>
      <c r="CO37" s="18">
        <f t="shared" si="159"/>
        <v>0.29442072721919627</v>
      </c>
      <c r="CP37" s="19">
        <v>270</v>
      </c>
      <c r="CQ37" s="18">
        <f t="shared" si="160"/>
        <v>0.73359597880722727</v>
      </c>
      <c r="CR37" s="19">
        <v>715</v>
      </c>
      <c r="CS37" s="18">
        <f t="shared" si="161"/>
        <v>2.0915606260055579</v>
      </c>
      <c r="CT37" s="17">
        <v>1575</v>
      </c>
      <c r="CU37" s="33">
        <f>CT37/CT$33*100</f>
        <v>1.4877438246823784</v>
      </c>
      <c r="CV37" s="19">
        <v>440</v>
      </c>
      <c r="CW37" s="18">
        <f>CV37/CV$33*100</f>
        <v>1.2074643249176729</v>
      </c>
      <c r="CX37" s="19">
        <v>215</v>
      </c>
      <c r="CY37" s="18">
        <f>CX37/CX$33*100</f>
        <v>0.63997618693257918</v>
      </c>
      <c r="CZ37" s="19">
        <v>920</v>
      </c>
      <c r="DA37" s="18">
        <f>CZ37/CZ$33*100</f>
        <v>2.5662482566248257</v>
      </c>
      <c r="DB37" s="17">
        <v>1535</v>
      </c>
      <c r="DC37" s="33">
        <f>DB37/DB$33*100</f>
        <v>1.0952941596203933</v>
      </c>
      <c r="DD37" s="19">
        <v>210</v>
      </c>
      <c r="DE37" s="18">
        <f>DD37/DD$33*100</f>
        <v>0.72538860103626945</v>
      </c>
      <c r="DF37" s="19">
        <v>595</v>
      </c>
      <c r="DG37" s="18">
        <f>DF37/DF$33*100</f>
        <v>1.752835469141258</v>
      </c>
      <c r="DH37" s="19">
        <v>385</v>
      </c>
      <c r="DI37" s="18">
        <f>DH37/DH$33*100</f>
        <v>1.0620689655172413</v>
      </c>
      <c r="DJ37" s="19">
        <v>330</v>
      </c>
      <c r="DK37" s="18">
        <f>DJ37/DJ$33*100</f>
        <v>0.80576242217067517</v>
      </c>
      <c r="DL37" s="17">
        <v>4465</v>
      </c>
      <c r="DM37" s="33">
        <f>DL37/DL$33*100</f>
        <v>4.4005322032227863</v>
      </c>
      <c r="DN37" s="19">
        <v>1940</v>
      </c>
      <c r="DO37" s="18">
        <f>DN37/DN$33*100</f>
        <v>3.6829615567157097</v>
      </c>
      <c r="DP37" s="19">
        <v>2530</v>
      </c>
      <c r="DQ37" s="18">
        <f>DP37/DP$33*100</f>
        <v>5.1323663657571759</v>
      </c>
      <c r="DR37" s="17">
        <v>2900</v>
      </c>
      <c r="DS37" s="33">
        <f>DR37/DR$33*100</f>
        <v>3.6813709933354493</v>
      </c>
      <c r="DT37" s="19">
        <v>1230</v>
      </c>
      <c r="DU37" s="18">
        <f>DT37/DT$33*100</f>
        <v>3.4280936454849495</v>
      </c>
      <c r="DV37" s="19">
        <v>1665</v>
      </c>
      <c r="DW37" s="18">
        <f>DV37/DV$33*100</f>
        <v>3.8820237817673116</v>
      </c>
      <c r="DX37" s="17">
        <v>1340</v>
      </c>
      <c r="DY37" s="33">
        <f>DX37/DX$33*100</f>
        <v>1.6048865201509073</v>
      </c>
      <c r="DZ37" s="19">
        <v>565</v>
      </c>
      <c r="EA37" s="18">
        <f>DZ37/DZ$33*100</f>
        <v>1.268665094869204</v>
      </c>
      <c r="EB37" s="19">
        <v>785</v>
      </c>
      <c r="EC37" s="18">
        <f>EB37/EB$33*100</f>
        <v>2.0146285127678687</v>
      </c>
      <c r="ED37" s="19">
        <v>945</v>
      </c>
      <c r="EE37" s="33">
        <f>ED37/ED$33*100</f>
        <v>1.3639315869235766</v>
      </c>
      <c r="EF37" s="19">
        <v>770</v>
      </c>
      <c r="EG37" s="18">
        <f t="shared" si="162"/>
        <v>1.9052332054930101</v>
      </c>
      <c r="EH37" s="19">
        <v>160</v>
      </c>
      <c r="EI37" s="18">
        <f t="shared" si="163"/>
        <v>0.5542085209560097</v>
      </c>
      <c r="EJ37" s="17">
        <v>2075</v>
      </c>
      <c r="EK37" s="33">
        <f>EJ37/EJ$33*100</f>
        <v>1.9923187710033607</v>
      </c>
      <c r="EL37" s="19">
        <v>845</v>
      </c>
      <c r="EM37" s="18">
        <f t="shared" si="164"/>
        <v>1.8698827174153574</v>
      </c>
      <c r="EN37" s="19">
        <v>435</v>
      </c>
      <c r="EO37" s="18">
        <f>EN37/EN$33*100</f>
        <v>1.2739786205886661</v>
      </c>
      <c r="EP37" s="19">
        <v>800</v>
      </c>
      <c r="EQ37" s="18">
        <f>EP37/EP$33*100</f>
        <v>3.2212603180994566</v>
      </c>
      <c r="ER37" s="17">
        <v>7970</v>
      </c>
      <c r="ES37" s="33">
        <f>ER37/ER$33*100</f>
        <v>5.5087088747580868</v>
      </c>
      <c r="ET37" s="19">
        <v>1360</v>
      </c>
      <c r="EU37" s="18">
        <f t="shared" si="165"/>
        <v>4.0260509177027828</v>
      </c>
      <c r="EV37" s="19">
        <v>3625</v>
      </c>
      <c r="EW37" s="18">
        <f t="shared" si="166"/>
        <v>10.217023675310035</v>
      </c>
      <c r="EX37" s="19">
        <v>2405</v>
      </c>
      <c r="EY37" s="18">
        <f t="shared" si="167"/>
        <v>6.0004990019960083</v>
      </c>
      <c r="EZ37" s="19">
        <v>500</v>
      </c>
      <c r="FA37" s="18">
        <f t="shared" si="168"/>
        <v>1.41643059490085</v>
      </c>
    </row>
    <row r="38" spans="1:157" s="39" customFormat="1" x14ac:dyDescent="0.25">
      <c r="A38" s="38" t="s">
        <v>270</v>
      </c>
      <c r="B38" s="17">
        <v>1741260</v>
      </c>
      <c r="C38" s="33">
        <f>B38/B$38*100</f>
        <v>100</v>
      </c>
      <c r="D38" s="17">
        <v>132690</v>
      </c>
      <c r="E38" s="33">
        <f t="shared" ref="E38:E79" si="169">D38/D$38*100</f>
        <v>100</v>
      </c>
      <c r="F38" s="17">
        <v>31800</v>
      </c>
      <c r="G38" s="33">
        <f>F38/F$38*100</f>
        <v>100</v>
      </c>
      <c r="H38" s="17">
        <v>34820</v>
      </c>
      <c r="I38" s="33">
        <f>H38/H$38*100</f>
        <v>100</v>
      </c>
      <c r="J38" s="17">
        <v>36150</v>
      </c>
      <c r="K38" s="33">
        <f>J38/J$38*100</f>
        <v>100</v>
      </c>
      <c r="L38" s="17">
        <v>29865</v>
      </c>
      <c r="M38" s="33">
        <f>L38/L$38*100</f>
        <v>100</v>
      </c>
      <c r="N38" s="17">
        <v>42665</v>
      </c>
      <c r="O38" s="33">
        <f t="shared" ref="O38:O79" si="170">N38/N$38*100</f>
        <v>100</v>
      </c>
      <c r="P38" s="17">
        <v>15570</v>
      </c>
      <c r="Q38" s="33">
        <f>P38/P$38*100</f>
        <v>100</v>
      </c>
      <c r="R38" s="17">
        <v>13165</v>
      </c>
      <c r="S38" s="33">
        <f>R38/R$38*100</f>
        <v>100</v>
      </c>
      <c r="T38" s="17">
        <v>13925</v>
      </c>
      <c r="U38" s="33">
        <f>T38/T$38*100</f>
        <v>100</v>
      </c>
      <c r="V38" s="17">
        <v>168705</v>
      </c>
      <c r="W38" s="33">
        <f t="shared" ref="W38:W79" si="171">V38/V$38*100</f>
        <v>100</v>
      </c>
      <c r="X38" s="17">
        <v>31220</v>
      </c>
      <c r="Y38" s="33">
        <f>X38/X$38*100</f>
        <v>100</v>
      </c>
      <c r="Z38" s="17">
        <v>35330</v>
      </c>
      <c r="AA38" s="33">
        <f>Z38/Z$38*100</f>
        <v>100</v>
      </c>
      <c r="AB38" s="17">
        <v>35890</v>
      </c>
      <c r="AC38" s="33">
        <f>AB38/AB$38*100</f>
        <v>100</v>
      </c>
      <c r="AD38" s="17">
        <v>31275</v>
      </c>
      <c r="AE38" s="33">
        <f>AD38/AD$38*100</f>
        <v>100</v>
      </c>
      <c r="AF38" s="17">
        <v>34975</v>
      </c>
      <c r="AG38" s="33">
        <f>AF38/AF$38*100</f>
        <v>100</v>
      </c>
      <c r="AH38" s="17">
        <v>45345</v>
      </c>
      <c r="AI38" s="33">
        <f t="shared" ref="AI38:AI79" si="172">AH38/AH$38*100</f>
        <v>100</v>
      </c>
      <c r="AJ38" s="17">
        <v>18615</v>
      </c>
      <c r="AK38" s="33">
        <f>AJ38/AJ$38*100</f>
        <v>100</v>
      </c>
      <c r="AL38" s="17">
        <v>13905</v>
      </c>
      <c r="AM38" s="33">
        <f>AL38/AL$38*100</f>
        <v>100</v>
      </c>
      <c r="AN38" s="17">
        <v>13430</v>
      </c>
      <c r="AO38" s="33">
        <f>AN38/AN$38*100</f>
        <v>100</v>
      </c>
      <c r="AP38" s="17">
        <v>81485</v>
      </c>
      <c r="AQ38" s="33">
        <f t="shared" ref="AQ38:AQ79" si="173">AP38/AP$38*100</f>
        <v>100</v>
      </c>
      <c r="AR38" s="17">
        <v>40195</v>
      </c>
      <c r="AS38" s="33">
        <f>AR38/AR$38*100</f>
        <v>100</v>
      </c>
      <c r="AT38" s="17">
        <v>41325</v>
      </c>
      <c r="AU38" s="33">
        <f>AT38/AT$38*100</f>
        <v>100</v>
      </c>
      <c r="AV38" s="17">
        <v>18175</v>
      </c>
      <c r="AW38" s="33">
        <f t="shared" ref="AW38:BC79" si="174">AV38/AV$38*100</f>
        <v>100</v>
      </c>
      <c r="AX38" s="17">
        <v>3955</v>
      </c>
      <c r="AY38" s="33">
        <f t="shared" si="174"/>
        <v>100</v>
      </c>
      <c r="AZ38" s="17">
        <v>4925</v>
      </c>
      <c r="BA38" s="33">
        <f t="shared" si="174"/>
        <v>100</v>
      </c>
      <c r="BB38" s="17">
        <v>5825</v>
      </c>
      <c r="BC38" s="33">
        <f t="shared" si="174"/>
        <v>100</v>
      </c>
      <c r="BD38" s="17">
        <v>3485</v>
      </c>
      <c r="BE38" s="33">
        <f t="shared" ref="BE38:BE79" si="175">BD38/BD$38*100</f>
        <v>100</v>
      </c>
      <c r="BF38" s="17">
        <v>137725</v>
      </c>
      <c r="BG38" s="33">
        <f t="shared" ref="BG38:BG79" si="176">BF38/BF$38*100</f>
        <v>100</v>
      </c>
      <c r="BH38" s="17">
        <v>34080</v>
      </c>
      <c r="BI38" s="33">
        <f t="shared" ref="BI38:BI79" si="177">BH38/BH$38*100</f>
        <v>100</v>
      </c>
      <c r="BJ38" s="17">
        <v>31420</v>
      </c>
      <c r="BK38" s="33">
        <f t="shared" ref="BK38:BK79" si="178">BJ38/BJ$38*100</f>
        <v>100</v>
      </c>
      <c r="BL38" s="17">
        <v>34195</v>
      </c>
      <c r="BM38" s="33">
        <f t="shared" ref="BM38:BM79" si="179">BL38/BL$38*100</f>
        <v>100</v>
      </c>
      <c r="BN38" s="17">
        <v>37995</v>
      </c>
      <c r="BO38" s="33">
        <f t="shared" ref="BO38:BO79" si="180">BN38/BN$38*100</f>
        <v>100</v>
      </c>
      <c r="BP38" s="17">
        <v>87810</v>
      </c>
      <c r="BQ38" s="33">
        <f t="shared" ref="BQ38:BQ79" si="181">BP38/BP$38*100</f>
        <v>100</v>
      </c>
      <c r="BR38" s="17">
        <v>45755</v>
      </c>
      <c r="BS38" s="33">
        <f t="shared" ref="BS38:BS79" si="182">BR38/BR$38*100</f>
        <v>100</v>
      </c>
      <c r="BT38" s="17">
        <v>42045</v>
      </c>
      <c r="BU38" s="33">
        <f t="shared" ref="BU38:BU79" si="183">BT38/BT$38*100</f>
        <v>100</v>
      </c>
      <c r="BV38" s="17">
        <v>23810</v>
      </c>
      <c r="BW38" s="33">
        <f t="shared" ref="BW38:BW79" si="184">BV38/BV$38*100</f>
        <v>100</v>
      </c>
      <c r="BX38" s="17">
        <v>6565</v>
      </c>
      <c r="BY38" s="33">
        <f t="shared" ref="BY38:BY79" si="185">BX38/BX$38*100</f>
        <v>100</v>
      </c>
      <c r="BZ38" s="17">
        <v>4080</v>
      </c>
      <c r="CA38" s="33">
        <f t="shared" ref="CA38:CA79" si="186">BZ38/BZ$38*100</f>
        <v>100</v>
      </c>
      <c r="CB38" s="17">
        <v>8635</v>
      </c>
      <c r="CC38" s="33">
        <f t="shared" ref="CC38:CC79" si="187">CB38/CB$38*100</f>
        <v>100</v>
      </c>
      <c r="CD38" s="17">
        <v>4540</v>
      </c>
      <c r="CE38" s="33">
        <f t="shared" ref="CE38:CE79" si="188">CD38/CD$38*100</f>
        <v>100</v>
      </c>
      <c r="CF38" s="17">
        <v>70055</v>
      </c>
      <c r="CG38" s="33">
        <f t="shared" ref="CG38:CG79" si="189">CF38/CF$38*100</f>
        <v>100</v>
      </c>
      <c r="CH38" s="17">
        <v>37450</v>
      </c>
      <c r="CI38" s="33">
        <f t="shared" ref="CI38:CI79" si="190">CH38/CH$38*100</f>
        <v>100</v>
      </c>
      <c r="CJ38" s="17">
        <v>32130</v>
      </c>
      <c r="CK38" s="33">
        <f t="shared" ref="CK38:CK79" si="191">CJ38/CJ$38*100</f>
        <v>100</v>
      </c>
      <c r="CL38" s="17">
        <v>104930</v>
      </c>
      <c r="CM38" s="33">
        <f t="shared" ref="CM38:CM79" si="192">CL38/CL$38*100</f>
        <v>100</v>
      </c>
      <c r="CN38" s="17">
        <v>33965</v>
      </c>
      <c r="CO38" s="33">
        <f>CN38/CN$38*100</f>
        <v>100</v>
      </c>
      <c r="CP38" s="17">
        <v>36805</v>
      </c>
      <c r="CQ38" s="33">
        <f>CP38/CP$38*100</f>
        <v>100</v>
      </c>
      <c r="CR38" s="17">
        <v>34185</v>
      </c>
      <c r="CS38" s="33">
        <f>CR38/CR$38*100</f>
        <v>100</v>
      </c>
      <c r="CT38" s="17">
        <v>105865</v>
      </c>
      <c r="CU38" s="33">
        <f t="shared" ref="CU38:CU79" si="193">CT38/CT$38*100</f>
        <v>100</v>
      </c>
      <c r="CV38" s="17">
        <v>36440</v>
      </c>
      <c r="CW38" s="33">
        <f t="shared" ref="CW38:CW79" si="194">CV38/CV$38*100</f>
        <v>100</v>
      </c>
      <c r="CX38" s="17">
        <v>33595</v>
      </c>
      <c r="CY38" s="33">
        <f t="shared" ref="CY38:CY79" si="195">CX38/CX$38*100</f>
        <v>100</v>
      </c>
      <c r="CZ38" s="17">
        <v>35850</v>
      </c>
      <c r="DA38" s="33">
        <f t="shared" ref="DA38:DA79" si="196">CZ38/CZ$38*100</f>
        <v>100</v>
      </c>
      <c r="DB38" s="17">
        <v>140145</v>
      </c>
      <c r="DC38" s="33">
        <f t="shared" ref="DC38:DC79" si="197">DB38/DB$38*100</f>
        <v>100</v>
      </c>
      <c r="DD38" s="17">
        <v>28950</v>
      </c>
      <c r="DE38" s="33">
        <f t="shared" ref="DE38:DE79" si="198">DD38/DD$38*100</f>
        <v>100</v>
      </c>
      <c r="DF38" s="17">
        <v>33945</v>
      </c>
      <c r="DG38" s="33">
        <f t="shared" ref="DG38:DG79" si="199">DF38/DF$38*100</f>
        <v>100</v>
      </c>
      <c r="DH38" s="17">
        <v>36250</v>
      </c>
      <c r="DI38" s="33">
        <f t="shared" ref="DI38:DI79" si="200">DH38/DH$38*100</f>
        <v>100</v>
      </c>
      <c r="DJ38" s="17">
        <v>40955</v>
      </c>
      <c r="DK38" s="33">
        <f t="shared" ref="DK38:DK79" si="201">DJ38/DJ$38*100</f>
        <v>100</v>
      </c>
      <c r="DL38" s="17">
        <v>101465</v>
      </c>
      <c r="DM38" s="33">
        <f t="shared" ref="DM38:DM79" si="202">DL38/DL$38*100</f>
        <v>100</v>
      </c>
      <c r="DN38" s="17">
        <v>52675</v>
      </c>
      <c r="DO38" s="33">
        <f t="shared" ref="DO38:DO79" si="203">DN38/DN$38*100</f>
        <v>100</v>
      </c>
      <c r="DP38" s="17">
        <v>49295</v>
      </c>
      <c r="DQ38" s="33">
        <f t="shared" ref="DQ38:DQ79" si="204">DP38/DP$38*100</f>
        <v>100</v>
      </c>
      <c r="DR38" s="17">
        <v>78775</v>
      </c>
      <c r="DS38" s="33">
        <f t="shared" ref="DS38:DS79" si="205">DR38/DR$38*100</f>
        <v>100</v>
      </c>
      <c r="DT38" s="17">
        <v>35880</v>
      </c>
      <c r="DU38" s="33">
        <f t="shared" ref="DU38:DW79" si="206">DT38/DT$38*100</f>
        <v>100</v>
      </c>
      <c r="DV38" s="17">
        <v>42890</v>
      </c>
      <c r="DW38" s="33">
        <f t="shared" si="206"/>
        <v>100</v>
      </c>
      <c r="DX38" s="17">
        <v>83495</v>
      </c>
      <c r="DY38" s="33">
        <f t="shared" ref="DY38:DY79" si="207">DX38/DX$38*100</f>
        <v>100</v>
      </c>
      <c r="DZ38" s="17">
        <v>44535</v>
      </c>
      <c r="EA38" s="33">
        <f t="shared" ref="EA38:EA79" si="208">DZ38/DZ$38*100</f>
        <v>100</v>
      </c>
      <c r="EB38" s="17">
        <v>38965</v>
      </c>
      <c r="EC38" s="33">
        <f t="shared" ref="EC38:EC79" si="209">EB38/EB$38*100</f>
        <v>100</v>
      </c>
      <c r="ED38" s="17">
        <v>69285</v>
      </c>
      <c r="EE38" s="33">
        <f t="shared" ref="EE38:EE79" si="210">ED38/ED$38*100</f>
        <v>100</v>
      </c>
      <c r="EF38" s="17">
        <v>40415</v>
      </c>
      <c r="EG38" s="33">
        <f>EF38/EF$38*100</f>
        <v>100</v>
      </c>
      <c r="EH38" s="17">
        <v>28870</v>
      </c>
      <c r="EI38" s="33">
        <f>EH38/EH$38*100</f>
        <v>100</v>
      </c>
      <c r="EJ38" s="17">
        <v>104150</v>
      </c>
      <c r="EK38" s="33">
        <f t="shared" ref="EK38:EK79" si="211">EJ38/EJ$38*100</f>
        <v>100</v>
      </c>
      <c r="EL38" s="17">
        <v>45190</v>
      </c>
      <c r="EM38" s="33">
        <f>EL38/EL$38*100</f>
        <v>100</v>
      </c>
      <c r="EN38" s="17">
        <v>34145</v>
      </c>
      <c r="EO38" s="33">
        <f t="shared" ref="EO38:EO79" si="212">EN38/EN$38*100</f>
        <v>100</v>
      </c>
      <c r="EP38" s="17">
        <v>24835</v>
      </c>
      <c r="EQ38" s="33">
        <f t="shared" ref="EQ38:EQ79" si="213">EP38/EP$38*100</f>
        <v>100</v>
      </c>
      <c r="ER38" s="17">
        <v>144680</v>
      </c>
      <c r="ES38" s="33">
        <f t="shared" ref="ES38:ES79" si="214">ER38/ER$38*100</f>
        <v>100</v>
      </c>
      <c r="ET38" s="17">
        <v>33780</v>
      </c>
      <c r="EU38" s="33">
        <f>ET38/ET$38*100</f>
        <v>100</v>
      </c>
      <c r="EV38" s="17">
        <v>35480</v>
      </c>
      <c r="EW38" s="33">
        <f>EV38/EV$38*100</f>
        <v>100</v>
      </c>
      <c r="EX38" s="17">
        <v>40080</v>
      </c>
      <c r="EY38" s="33">
        <f>EX38/EX$38*100</f>
        <v>100</v>
      </c>
      <c r="EZ38" s="17">
        <v>35300</v>
      </c>
      <c r="FA38" s="33">
        <f>EZ38/EZ$38*100</f>
        <v>100</v>
      </c>
    </row>
    <row r="39" spans="1:157" x14ac:dyDescent="0.25">
      <c r="A39" s="42" t="s">
        <v>94</v>
      </c>
      <c r="B39" s="17">
        <v>908460</v>
      </c>
      <c r="C39" s="33">
        <f>B39/B$38*100</f>
        <v>52.172564694531545</v>
      </c>
      <c r="D39" s="17">
        <v>76335</v>
      </c>
      <c r="E39" s="33">
        <f t="shared" si="169"/>
        <v>57.528826588288496</v>
      </c>
      <c r="F39" s="19">
        <v>21620</v>
      </c>
      <c r="G39" s="18">
        <f>F39/F$38*100</f>
        <v>67.987421383647799</v>
      </c>
      <c r="H39" s="19">
        <v>14255</v>
      </c>
      <c r="I39" s="18">
        <f>H39/H$38*100</f>
        <v>40.939115450890299</v>
      </c>
      <c r="J39" s="19">
        <v>19415</v>
      </c>
      <c r="K39" s="18">
        <f>J39/J$38*100</f>
        <v>53.706777316735824</v>
      </c>
      <c r="L39" s="19">
        <v>21070</v>
      </c>
      <c r="M39" s="18">
        <f>L39/L$38*100</f>
        <v>70.550811987276077</v>
      </c>
      <c r="N39" s="17">
        <v>28145</v>
      </c>
      <c r="O39" s="33">
        <f t="shared" si="170"/>
        <v>65.967420602367284</v>
      </c>
      <c r="P39" s="19">
        <v>10235</v>
      </c>
      <c r="Q39" s="18">
        <f>P39/P$38*100</f>
        <v>65.73538856775852</v>
      </c>
      <c r="R39" s="19">
        <v>9365</v>
      </c>
      <c r="S39" s="18">
        <f>R39/R$38*100</f>
        <v>71.1355867831371</v>
      </c>
      <c r="T39" s="19">
        <v>8545</v>
      </c>
      <c r="U39" s="18">
        <f>T39/T$38*100</f>
        <v>61.364452423698381</v>
      </c>
      <c r="V39" s="17">
        <v>48000</v>
      </c>
      <c r="W39" s="33">
        <f t="shared" si="171"/>
        <v>28.452031652885211</v>
      </c>
      <c r="X39" s="19">
        <v>15330</v>
      </c>
      <c r="Y39" s="18">
        <f>X39/X$38*100</f>
        <v>49.10313901345291</v>
      </c>
      <c r="Z39" s="19">
        <v>8260</v>
      </c>
      <c r="AA39" s="18">
        <f>Z39/Z$38*100</f>
        <v>23.379564109821683</v>
      </c>
      <c r="AB39" s="19">
        <v>6630</v>
      </c>
      <c r="AC39" s="18">
        <f>AB39/AB$38*100</f>
        <v>18.473112287545277</v>
      </c>
      <c r="AD39" s="19">
        <v>9620</v>
      </c>
      <c r="AE39" s="18">
        <f>AD39/AD$38*100</f>
        <v>30.75939248601119</v>
      </c>
      <c r="AF39" s="19">
        <v>8115</v>
      </c>
      <c r="AG39" s="18">
        <f>AF39/AF$38*100</f>
        <v>23.202287348105791</v>
      </c>
      <c r="AH39" s="17">
        <v>22975</v>
      </c>
      <c r="AI39" s="33">
        <f t="shared" si="172"/>
        <v>50.667107729628405</v>
      </c>
      <c r="AJ39" s="19">
        <v>9385</v>
      </c>
      <c r="AK39" s="18">
        <f>AJ39/AJ$38*100</f>
        <v>50.416330915928022</v>
      </c>
      <c r="AL39" s="19">
        <v>6945</v>
      </c>
      <c r="AM39" s="18">
        <f>AL39/AL$38*100</f>
        <v>49.946062567421791</v>
      </c>
      <c r="AN39" s="19">
        <v>6720</v>
      </c>
      <c r="AO39" s="18">
        <f>AN39/AN$38*100</f>
        <v>50.037230081906181</v>
      </c>
      <c r="AP39" s="17">
        <v>28770</v>
      </c>
      <c r="AQ39" s="33">
        <f t="shared" si="173"/>
        <v>35.307111738356753</v>
      </c>
      <c r="AR39" s="19">
        <v>12435</v>
      </c>
      <c r="AS39" s="18">
        <f>AR39/AR$38*100</f>
        <v>30.936683667122779</v>
      </c>
      <c r="AT39" s="19">
        <v>16360</v>
      </c>
      <c r="AU39" s="18">
        <f>AT39/AT$38*100</f>
        <v>39.588626739261947</v>
      </c>
      <c r="AV39" s="17">
        <v>7560</v>
      </c>
      <c r="AW39" s="33">
        <f t="shared" si="174"/>
        <v>41.595598349381021</v>
      </c>
      <c r="AX39" s="19">
        <v>1705</v>
      </c>
      <c r="AY39" s="18">
        <f t="shared" si="174"/>
        <v>43.109987357774969</v>
      </c>
      <c r="AZ39" s="19">
        <v>2280</v>
      </c>
      <c r="BA39" s="18">
        <f t="shared" si="174"/>
        <v>46.294416243654823</v>
      </c>
      <c r="BB39" s="19">
        <v>2460</v>
      </c>
      <c r="BC39" s="18">
        <f t="shared" si="174"/>
        <v>42.231759656652365</v>
      </c>
      <c r="BD39" s="19">
        <v>1130</v>
      </c>
      <c r="BE39" s="18">
        <f t="shared" si="175"/>
        <v>32.424677187948348</v>
      </c>
      <c r="BF39" s="17">
        <v>107065</v>
      </c>
      <c r="BG39" s="33">
        <f t="shared" si="176"/>
        <v>77.73824650571791</v>
      </c>
      <c r="BH39" s="19">
        <v>28310</v>
      </c>
      <c r="BI39" s="18">
        <f t="shared" si="177"/>
        <v>83.069248826291073</v>
      </c>
      <c r="BJ39" s="19">
        <v>20875</v>
      </c>
      <c r="BK39" s="18">
        <f t="shared" si="178"/>
        <v>66.43857415658816</v>
      </c>
      <c r="BL39" s="19">
        <v>27685</v>
      </c>
      <c r="BM39" s="18">
        <f t="shared" si="179"/>
        <v>80.962128966223133</v>
      </c>
      <c r="BN39" s="19">
        <v>30205</v>
      </c>
      <c r="BO39" s="18">
        <f t="shared" si="180"/>
        <v>79.497302276615343</v>
      </c>
      <c r="BP39" s="17">
        <v>50985</v>
      </c>
      <c r="BQ39" s="33">
        <f t="shared" si="181"/>
        <v>58.06286299965835</v>
      </c>
      <c r="BR39" s="19">
        <v>27165</v>
      </c>
      <c r="BS39" s="18">
        <f t="shared" si="182"/>
        <v>59.370560594470547</v>
      </c>
      <c r="BT39" s="19">
        <v>23840</v>
      </c>
      <c r="BU39" s="18">
        <f t="shared" si="183"/>
        <v>56.701153525984061</v>
      </c>
      <c r="BV39" s="17">
        <v>12900</v>
      </c>
      <c r="BW39" s="33">
        <f t="shared" si="184"/>
        <v>54.178916421671566</v>
      </c>
      <c r="BX39" s="19">
        <v>1815</v>
      </c>
      <c r="BY39" s="18">
        <f t="shared" si="185"/>
        <v>27.646610814927648</v>
      </c>
      <c r="BZ39" s="19">
        <v>2885</v>
      </c>
      <c r="CA39" s="18">
        <f t="shared" si="186"/>
        <v>70.710784313725497</v>
      </c>
      <c r="CB39" s="19">
        <v>5010</v>
      </c>
      <c r="CC39" s="18">
        <f t="shared" si="187"/>
        <v>58.019687319050369</v>
      </c>
      <c r="CD39" s="19">
        <v>3190</v>
      </c>
      <c r="CE39" s="18">
        <f t="shared" si="188"/>
        <v>70.264317180616743</v>
      </c>
      <c r="CF39" s="17">
        <v>16975</v>
      </c>
      <c r="CG39" s="33">
        <f t="shared" si="189"/>
        <v>24.230961387481265</v>
      </c>
      <c r="CH39" s="19">
        <v>10175</v>
      </c>
      <c r="CI39" s="18">
        <f t="shared" si="190"/>
        <v>27.169559412550065</v>
      </c>
      <c r="CJ39" s="19">
        <v>6550</v>
      </c>
      <c r="CK39" s="18">
        <f t="shared" si="191"/>
        <v>20.385932150638034</v>
      </c>
      <c r="CL39" s="17">
        <v>64680</v>
      </c>
      <c r="CM39" s="33">
        <f t="shared" si="192"/>
        <v>61.641094062708468</v>
      </c>
      <c r="CN39" s="19">
        <v>26790</v>
      </c>
      <c r="CO39" s="18">
        <f>CN39/CN$38*100</f>
        <v>78.875312822022664</v>
      </c>
      <c r="CP39" s="19">
        <v>18490</v>
      </c>
      <c r="CQ39" s="18">
        <f>CP39/CP$38*100</f>
        <v>50.237739437576408</v>
      </c>
      <c r="CR39" s="19">
        <v>19405</v>
      </c>
      <c r="CS39" s="18">
        <f>CR39/CR$38*100</f>
        <v>56.764662863829166</v>
      </c>
      <c r="CT39" s="17">
        <v>68580</v>
      </c>
      <c r="CU39" s="33">
        <f t="shared" si="193"/>
        <v>64.780616823312712</v>
      </c>
      <c r="CV39" s="19">
        <v>23850</v>
      </c>
      <c r="CW39" s="18">
        <f t="shared" si="194"/>
        <v>65.45005488474203</v>
      </c>
      <c r="CX39" s="19">
        <v>29050</v>
      </c>
      <c r="CY39" s="18">
        <f t="shared" si="195"/>
        <v>86.471201071588027</v>
      </c>
      <c r="CZ39" s="19">
        <v>15640</v>
      </c>
      <c r="DA39" s="18">
        <f t="shared" si="196"/>
        <v>43.626220362622036</v>
      </c>
      <c r="DB39" s="17">
        <v>108745</v>
      </c>
      <c r="DC39" s="33">
        <f t="shared" si="197"/>
        <v>77.594634128937884</v>
      </c>
      <c r="DD39" s="19">
        <v>24150</v>
      </c>
      <c r="DE39" s="18">
        <f t="shared" si="198"/>
        <v>83.419689119170982</v>
      </c>
      <c r="DF39" s="19">
        <v>24160</v>
      </c>
      <c r="DG39" s="18">
        <f t="shared" si="199"/>
        <v>71.173957873029906</v>
      </c>
      <c r="DH39" s="19">
        <v>27170</v>
      </c>
      <c r="DI39" s="18">
        <f t="shared" si="200"/>
        <v>74.951724137931024</v>
      </c>
      <c r="DJ39" s="19">
        <v>33210</v>
      </c>
      <c r="DK39" s="18">
        <f t="shared" si="201"/>
        <v>81.089000122085224</v>
      </c>
      <c r="DL39" s="17">
        <v>30985</v>
      </c>
      <c r="DM39" s="33">
        <f t="shared" si="202"/>
        <v>30.537623811166416</v>
      </c>
      <c r="DN39" s="19">
        <v>15340</v>
      </c>
      <c r="DO39" s="18">
        <f t="shared" si="203"/>
        <v>29.121974371143803</v>
      </c>
      <c r="DP39" s="19">
        <v>15925</v>
      </c>
      <c r="DQ39" s="18">
        <f t="shared" si="204"/>
        <v>32.305507657977486</v>
      </c>
      <c r="DR39" s="17">
        <v>31960</v>
      </c>
      <c r="DS39" s="33">
        <f t="shared" si="205"/>
        <v>40.571247223103782</v>
      </c>
      <c r="DT39" s="19">
        <v>14805</v>
      </c>
      <c r="DU39" s="18">
        <f t="shared" si="206"/>
        <v>41.262541806020067</v>
      </c>
      <c r="DV39" s="19">
        <v>17150</v>
      </c>
      <c r="DW39" s="18">
        <f t="shared" si="206"/>
        <v>39.986010725110752</v>
      </c>
      <c r="DX39" s="17">
        <v>42850</v>
      </c>
      <c r="DY39" s="33">
        <f t="shared" si="207"/>
        <v>51.320438349601773</v>
      </c>
      <c r="DZ39" s="19">
        <v>21200</v>
      </c>
      <c r="EA39" s="18">
        <f t="shared" si="208"/>
        <v>47.603008869428535</v>
      </c>
      <c r="EB39" s="19">
        <v>21650</v>
      </c>
      <c r="EC39" s="18">
        <f t="shared" si="209"/>
        <v>55.562684460413195</v>
      </c>
      <c r="ED39" s="19">
        <v>39865</v>
      </c>
      <c r="EE39" s="33">
        <f t="shared" si="210"/>
        <v>57.537706574294575</v>
      </c>
      <c r="EF39" s="19">
        <v>21840</v>
      </c>
      <c r="EG39" s="18">
        <f>EF39/EF$38*100</f>
        <v>54.039341828529011</v>
      </c>
      <c r="EH39" s="19">
        <v>18015</v>
      </c>
      <c r="EI39" s="18">
        <f>EH39/EH$38*100</f>
        <v>62.40041565639072</v>
      </c>
      <c r="EJ39" s="17">
        <v>46890</v>
      </c>
      <c r="EK39" s="33">
        <f t="shared" si="211"/>
        <v>45.021603456553052</v>
      </c>
      <c r="EL39" s="19">
        <v>9695</v>
      </c>
      <c r="EM39" s="18">
        <f>EL39/EL$38*100</f>
        <v>21.453861473777383</v>
      </c>
      <c r="EN39" s="19">
        <v>24385</v>
      </c>
      <c r="EO39" s="18">
        <f t="shared" si="212"/>
        <v>71.416019915068091</v>
      </c>
      <c r="EP39" s="19">
        <v>12805</v>
      </c>
      <c r="EQ39" s="18">
        <f t="shared" si="213"/>
        <v>51.560297966579427</v>
      </c>
      <c r="ER39" s="17">
        <v>74200</v>
      </c>
      <c r="ES39" s="33">
        <f t="shared" si="214"/>
        <v>51.285595797622342</v>
      </c>
      <c r="ET39" s="19">
        <v>19585</v>
      </c>
      <c r="EU39" s="18">
        <f>ET39/ET$38*100</f>
        <v>57.978093546477204</v>
      </c>
      <c r="EV39" s="19">
        <v>9480</v>
      </c>
      <c r="EW39" s="18">
        <f>EV39/EV$38*100</f>
        <v>26.719278466741827</v>
      </c>
      <c r="EX39" s="19">
        <v>18335</v>
      </c>
      <c r="EY39" s="18">
        <f>EX39/EX$38*100</f>
        <v>45.746007984031934</v>
      </c>
      <c r="EZ39" s="19">
        <v>26825</v>
      </c>
      <c r="FA39" s="18">
        <f>EZ39/EZ$38*100</f>
        <v>75.991501416430594</v>
      </c>
    </row>
    <row r="40" spans="1:157" x14ac:dyDescent="0.25">
      <c r="A40" s="42" t="s">
        <v>95</v>
      </c>
      <c r="B40" s="17">
        <v>347105</v>
      </c>
      <c r="C40" s="33">
        <f t="shared" ref="C40:C79" si="215">B40/B$38*100</f>
        <v>19.934128160067996</v>
      </c>
      <c r="D40" s="17">
        <v>14155</v>
      </c>
      <c r="E40" s="33">
        <f t="shared" si="169"/>
        <v>10.667721757479841</v>
      </c>
      <c r="F40" s="19">
        <v>2415</v>
      </c>
      <c r="G40" s="18">
        <f t="shared" ref="G40:M79" si="216">F40/F$38*100</f>
        <v>7.5943396226415087</v>
      </c>
      <c r="H40" s="19">
        <v>6130</v>
      </c>
      <c r="I40" s="18">
        <f t="shared" si="216"/>
        <v>17.604824813325674</v>
      </c>
      <c r="J40" s="19">
        <v>3710</v>
      </c>
      <c r="K40" s="18">
        <f t="shared" si="216"/>
        <v>10.262793914246195</v>
      </c>
      <c r="L40" s="19">
        <v>1905</v>
      </c>
      <c r="M40" s="18">
        <f t="shared" si="216"/>
        <v>6.3787041687594179</v>
      </c>
      <c r="N40" s="17">
        <v>3225</v>
      </c>
      <c r="O40" s="33">
        <f t="shared" si="170"/>
        <v>7.5588890191023088</v>
      </c>
      <c r="P40" s="19">
        <v>1060</v>
      </c>
      <c r="Q40" s="18">
        <f t="shared" ref="Q40:Q79" si="217">P40/P$38*100</f>
        <v>6.8079640333975595</v>
      </c>
      <c r="R40" s="19">
        <v>625</v>
      </c>
      <c r="S40" s="18">
        <f t="shared" ref="S40:S79" si="218">R40/R$38*100</f>
        <v>4.7474363843524499</v>
      </c>
      <c r="T40" s="19">
        <v>1525</v>
      </c>
      <c r="U40" s="18">
        <f t="shared" ref="U40:U79" si="219">T40/T$38*100</f>
        <v>10.951526032315979</v>
      </c>
      <c r="V40" s="17">
        <v>61685</v>
      </c>
      <c r="W40" s="33">
        <f t="shared" si="171"/>
        <v>36.563824427254673</v>
      </c>
      <c r="X40" s="19">
        <v>6190</v>
      </c>
      <c r="Y40" s="18">
        <f t="shared" ref="Y40:Y79" si="220">X40/X$38*100</f>
        <v>19.827033952594491</v>
      </c>
      <c r="Z40" s="19">
        <v>10570</v>
      </c>
      <c r="AA40" s="18">
        <f t="shared" ref="AA40:AA79" si="221">Z40/Z$38*100</f>
        <v>29.917916784602323</v>
      </c>
      <c r="AB40" s="19">
        <v>16630</v>
      </c>
      <c r="AC40" s="18">
        <f t="shared" ref="AC40:AC79" si="222">AB40/AB$38*100</f>
        <v>46.336026748397884</v>
      </c>
      <c r="AD40" s="19">
        <v>15450</v>
      </c>
      <c r="AE40" s="18">
        <f t="shared" ref="AE40:AE79" si="223">AD40/AD$38*100</f>
        <v>49.400479616306953</v>
      </c>
      <c r="AF40" s="19">
        <v>12820</v>
      </c>
      <c r="AG40" s="18">
        <f t="shared" ref="AG40:AG79" si="224">AF40/AF$38*100</f>
        <v>36.654753395282349</v>
      </c>
      <c r="AH40" s="17">
        <v>13665</v>
      </c>
      <c r="AI40" s="33">
        <f t="shared" si="172"/>
        <v>30.135626860734373</v>
      </c>
      <c r="AJ40" s="19">
        <v>5695</v>
      </c>
      <c r="AK40" s="18">
        <f t="shared" ref="AK40:AK79" si="225">AJ40/AJ$38*100</f>
        <v>30.593607305936072</v>
      </c>
      <c r="AL40" s="19">
        <v>4465</v>
      </c>
      <c r="AM40" s="18">
        <f t="shared" ref="AM40:AM79" si="226">AL40/AL$38*100</f>
        <v>32.110751528227254</v>
      </c>
      <c r="AN40" s="19">
        <v>3885</v>
      </c>
      <c r="AO40" s="18">
        <f t="shared" ref="AO40:AO79" si="227">AN40/AN$38*100</f>
        <v>28.927773641102011</v>
      </c>
      <c r="AP40" s="17">
        <v>27535</v>
      </c>
      <c r="AQ40" s="33">
        <f t="shared" si="173"/>
        <v>33.791495367245503</v>
      </c>
      <c r="AR40" s="19">
        <v>14705</v>
      </c>
      <c r="AS40" s="18">
        <f t="shared" ref="AS40:AS79" si="228">AR40/AR$38*100</f>
        <v>36.584152257743504</v>
      </c>
      <c r="AT40" s="19">
        <v>12835</v>
      </c>
      <c r="AU40" s="18">
        <f t="shared" ref="AU40:AU79" si="229">AT40/AT$38*100</f>
        <v>31.058681185722932</v>
      </c>
      <c r="AV40" s="17">
        <v>6290</v>
      </c>
      <c r="AW40" s="33">
        <f t="shared" si="174"/>
        <v>34.607977991746907</v>
      </c>
      <c r="AX40" s="19">
        <v>1335</v>
      </c>
      <c r="AY40" s="18">
        <f t="shared" si="174"/>
        <v>33.754740834386851</v>
      </c>
      <c r="AZ40" s="19">
        <v>1580</v>
      </c>
      <c r="BA40" s="18">
        <f t="shared" si="174"/>
        <v>32.08121827411167</v>
      </c>
      <c r="BB40" s="19">
        <v>2035</v>
      </c>
      <c r="BC40" s="18">
        <f t="shared" si="174"/>
        <v>34.935622317596568</v>
      </c>
      <c r="BD40" s="19">
        <v>1355</v>
      </c>
      <c r="BE40" s="18">
        <f t="shared" si="175"/>
        <v>38.880918220946917</v>
      </c>
      <c r="BF40" s="17">
        <v>8140</v>
      </c>
      <c r="BG40" s="33">
        <f t="shared" si="176"/>
        <v>5.9103285532764565</v>
      </c>
      <c r="BH40" s="19">
        <v>2185</v>
      </c>
      <c r="BI40" s="18">
        <f t="shared" si="177"/>
        <v>6.411384976525822</v>
      </c>
      <c r="BJ40" s="19">
        <v>2515</v>
      </c>
      <c r="BK40" s="18">
        <f t="shared" si="178"/>
        <v>8.0044557606619993</v>
      </c>
      <c r="BL40" s="19">
        <v>1855</v>
      </c>
      <c r="BM40" s="18">
        <f t="shared" si="179"/>
        <v>5.424769703172978</v>
      </c>
      <c r="BN40" s="19">
        <v>1535</v>
      </c>
      <c r="BO40" s="18">
        <f t="shared" si="180"/>
        <v>4.0400052638505066</v>
      </c>
      <c r="BP40" s="17">
        <v>6930</v>
      </c>
      <c r="BQ40" s="33">
        <f t="shared" si="181"/>
        <v>7.8920396310215235</v>
      </c>
      <c r="BR40" s="19">
        <v>2900</v>
      </c>
      <c r="BS40" s="18">
        <f t="shared" si="182"/>
        <v>6.3381051251229374</v>
      </c>
      <c r="BT40" s="19">
        <v>4025</v>
      </c>
      <c r="BU40" s="18">
        <f t="shared" si="183"/>
        <v>9.5730764656915213</v>
      </c>
      <c r="BV40" s="17">
        <v>4455</v>
      </c>
      <c r="BW40" s="33">
        <f t="shared" si="184"/>
        <v>18.710625787484251</v>
      </c>
      <c r="BX40" s="19">
        <v>1485</v>
      </c>
      <c r="BY40" s="18">
        <f t="shared" si="185"/>
        <v>22.619954303122618</v>
      </c>
      <c r="BZ40" s="19">
        <v>660</v>
      </c>
      <c r="CA40" s="18">
        <f t="shared" si="186"/>
        <v>16.176470588235293</v>
      </c>
      <c r="CB40" s="19">
        <v>1645</v>
      </c>
      <c r="CC40" s="18">
        <f t="shared" si="187"/>
        <v>19.050376375217141</v>
      </c>
      <c r="CD40" s="19">
        <v>645</v>
      </c>
      <c r="CE40" s="18">
        <f t="shared" si="188"/>
        <v>14.20704845814978</v>
      </c>
      <c r="CF40" s="17">
        <v>28975</v>
      </c>
      <c r="CG40" s="33">
        <f t="shared" si="189"/>
        <v>41.360359717364922</v>
      </c>
      <c r="CH40" s="19">
        <v>13830</v>
      </c>
      <c r="CI40" s="18">
        <f t="shared" si="190"/>
        <v>36.929238985313752</v>
      </c>
      <c r="CJ40" s="19">
        <v>15075</v>
      </c>
      <c r="CK40" s="18">
        <f t="shared" si="191"/>
        <v>46.918767507002798</v>
      </c>
      <c r="CL40" s="17">
        <v>23880</v>
      </c>
      <c r="CM40" s="33">
        <f t="shared" si="192"/>
        <v>22.758029162298676</v>
      </c>
      <c r="CN40" s="19">
        <v>4080</v>
      </c>
      <c r="CO40" s="18">
        <f t="shared" ref="CO40:CO79" si="230">CN40/CN$38*100</f>
        <v>12.012365670543208</v>
      </c>
      <c r="CP40" s="19">
        <v>11390</v>
      </c>
      <c r="CQ40" s="18">
        <f t="shared" ref="CQ40:CQ79" si="231">CP40/CP$38*100</f>
        <v>30.946882217090071</v>
      </c>
      <c r="CR40" s="19">
        <v>8370</v>
      </c>
      <c r="CS40" s="18">
        <f t="shared" ref="CS40:CS79" si="232">CR40/CR$38*100</f>
        <v>24.484422992540587</v>
      </c>
      <c r="CT40" s="17">
        <v>16935</v>
      </c>
      <c r="CU40" s="33">
        <f t="shared" si="193"/>
        <v>15.996788362537192</v>
      </c>
      <c r="CV40" s="19">
        <v>6160</v>
      </c>
      <c r="CW40" s="18">
        <f t="shared" si="194"/>
        <v>16.90450054884742</v>
      </c>
      <c r="CX40" s="19">
        <v>985</v>
      </c>
      <c r="CY40" s="18">
        <f t="shared" si="195"/>
        <v>2.9319839261794911</v>
      </c>
      <c r="CZ40" s="19">
        <v>9795</v>
      </c>
      <c r="DA40" s="18">
        <f t="shared" si="196"/>
        <v>27.322175732217573</v>
      </c>
      <c r="DB40" s="17">
        <v>10225</v>
      </c>
      <c r="DC40" s="33">
        <f t="shared" si="197"/>
        <v>7.2960148417710231</v>
      </c>
      <c r="DD40" s="19">
        <v>1740</v>
      </c>
      <c r="DE40" s="18">
        <f t="shared" si="198"/>
        <v>6.0103626943005182</v>
      </c>
      <c r="DF40" s="19">
        <v>2100</v>
      </c>
      <c r="DG40" s="18">
        <f t="shared" si="199"/>
        <v>6.1864781263809103</v>
      </c>
      <c r="DH40" s="19">
        <v>4365</v>
      </c>
      <c r="DI40" s="18">
        <f t="shared" si="200"/>
        <v>12.041379310344828</v>
      </c>
      <c r="DJ40" s="19">
        <v>2055</v>
      </c>
      <c r="DK40" s="18">
        <f t="shared" si="201"/>
        <v>5.0177023562446594</v>
      </c>
      <c r="DL40" s="17">
        <v>24490</v>
      </c>
      <c r="DM40" s="33">
        <f t="shared" si="202"/>
        <v>24.136401714877049</v>
      </c>
      <c r="DN40" s="19">
        <v>15925</v>
      </c>
      <c r="DO40" s="18">
        <f t="shared" si="203"/>
        <v>30.232558139534881</v>
      </c>
      <c r="DP40" s="19">
        <v>8650</v>
      </c>
      <c r="DQ40" s="18">
        <f t="shared" si="204"/>
        <v>17.547418602292321</v>
      </c>
      <c r="DR40" s="17">
        <v>15050</v>
      </c>
      <c r="DS40" s="33">
        <f t="shared" si="205"/>
        <v>19.105046017137418</v>
      </c>
      <c r="DT40" s="19">
        <v>6955</v>
      </c>
      <c r="DU40" s="18">
        <f t="shared" si="206"/>
        <v>19.384057971014492</v>
      </c>
      <c r="DV40" s="19">
        <v>8110</v>
      </c>
      <c r="DW40" s="18">
        <f t="shared" si="206"/>
        <v>18.908836558638377</v>
      </c>
      <c r="DX40" s="17">
        <v>23325</v>
      </c>
      <c r="DY40" s="33">
        <f t="shared" si="207"/>
        <v>27.935804539193963</v>
      </c>
      <c r="DZ40" s="19">
        <v>14330</v>
      </c>
      <c r="EA40" s="18">
        <f t="shared" si="208"/>
        <v>32.176939485797689</v>
      </c>
      <c r="EB40" s="19">
        <v>9025</v>
      </c>
      <c r="EC40" s="18">
        <f t="shared" si="209"/>
        <v>23.161811882458615</v>
      </c>
      <c r="ED40" s="19">
        <v>15355</v>
      </c>
      <c r="EE40" s="33">
        <f t="shared" si="210"/>
        <v>22.162084145197372</v>
      </c>
      <c r="EF40" s="19">
        <v>7750</v>
      </c>
      <c r="EG40" s="18">
        <f t="shared" ref="EG40:EG79" si="233">EF40/EF$38*100</f>
        <v>19.17604849684523</v>
      </c>
      <c r="EH40" s="19">
        <v>7620</v>
      </c>
      <c r="EI40" s="18">
        <f t="shared" ref="EI40:EI79" si="234">EH40/EH$38*100</f>
        <v>26.39418081052996</v>
      </c>
      <c r="EJ40" s="17">
        <v>28125</v>
      </c>
      <c r="EK40" s="33">
        <f t="shared" si="211"/>
        <v>27.004320691310607</v>
      </c>
      <c r="EL40" s="19">
        <v>17770</v>
      </c>
      <c r="EM40" s="18">
        <f t="shared" ref="EM40:EM79" si="235">EL40/EL$38*100</f>
        <v>39.322859039610535</v>
      </c>
      <c r="EN40" s="19">
        <v>4245</v>
      </c>
      <c r="EO40" s="18">
        <f t="shared" si="212"/>
        <v>12.432274125054912</v>
      </c>
      <c r="EP40" s="19">
        <v>6100</v>
      </c>
      <c r="EQ40" s="18">
        <f t="shared" si="213"/>
        <v>24.562109925508356</v>
      </c>
      <c r="ER40" s="17">
        <v>14660</v>
      </c>
      <c r="ES40" s="33">
        <f t="shared" si="214"/>
        <v>10.13270666298037</v>
      </c>
      <c r="ET40" s="19">
        <v>2515</v>
      </c>
      <c r="EU40" s="18">
        <f t="shared" ref="EU40:EU79" si="236">ET40/ET$38*100</f>
        <v>7.4452338661930142</v>
      </c>
      <c r="EV40" s="19">
        <v>6545</v>
      </c>
      <c r="EW40" s="18">
        <f t="shared" ref="EW40:EW79" si="237">EV40/EV$38*100</f>
        <v>18.447012401352875</v>
      </c>
      <c r="EX40" s="19">
        <v>2725</v>
      </c>
      <c r="EY40" s="18">
        <f t="shared" ref="EY40:EY79" si="238">EX40/EX$38*100</f>
        <v>6.7989021956087834</v>
      </c>
      <c r="EZ40" s="19">
        <v>2870</v>
      </c>
      <c r="FA40" s="18">
        <f t="shared" ref="FA40:FA79" si="239">EZ40/EZ$38*100</f>
        <v>8.1303116147308785</v>
      </c>
    </row>
    <row r="41" spans="1:157" x14ac:dyDescent="0.25">
      <c r="A41" s="42" t="s">
        <v>97</v>
      </c>
      <c r="B41" s="17">
        <v>331100</v>
      </c>
      <c r="C41" s="33">
        <f t="shared" si="215"/>
        <v>19.014966173920033</v>
      </c>
      <c r="D41" s="17">
        <v>29170</v>
      </c>
      <c r="E41" s="33">
        <f t="shared" si="169"/>
        <v>21.983570728766296</v>
      </c>
      <c r="F41" s="19">
        <v>5265</v>
      </c>
      <c r="G41" s="18">
        <f t="shared" si="216"/>
        <v>16.556603773584904</v>
      </c>
      <c r="H41" s="19">
        <v>10170</v>
      </c>
      <c r="I41" s="18">
        <f t="shared" si="216"/>
        <v>29.207352096496265</v>
      </c>
      <c r="J41" s="19">
        <v>9280</v>
      </c>
      <c r="K41" s="18">
        <f t="shared" si="216"/>
        <v>25.670816044260025</v>
      </c>
      <c r="L41" s="19">
        <v>4405</v>
      </c>
      <c r="M41" s="18">
        <f t="shared" si="216"/>
        <v>14.749707014900384</v>
      </c>
      <c r="N41" s="17">
        <v>7260</v>
      </c>
      <c r="O41" s="33">
        <f t="shared" si="170"/>
        <v>17.016289698816358</v>
      </c>
      <c r="P41" s="19">
        <v>2680</v>
      </c>
      <c r="Q41" s="18">
        <f t="shared" si="217"/>
        <v>17.212588310854208</v>
      </c>
      <c r="R41" s="19">
        <v>2085</v>
      </c>
      <c r="S41" s="18">
        <f t="shared" si="218"/>
        <v>15.837447778199772</v>
      </c>
      <c r="T41" s="19">
        <v>2495</v>
      </c>
      <c r="U41" s="18">
        <f t="shared" si="219"/>
        <v>17.917414721723517</v>
      </c>
      <c r="V41" s="17">
        <v>40975</v>
      </c>
      <c r="W41" s="33">
        <f t="shared" si="171"/>
        <v>24.287958270353577</v>
      </c>
      <c r="X41" s="19">
        <v>6555</v>
      </c>
      <c r="Y41" s="18">
        <f t="shared" si="220"/>
        <v>20.996156310057657</v>
      </c>
      <c r="Z41" s="19">
        <v>11680</v>
      </c>
      <c r="AA41" s="18">
        <f t="shared" si="221"/>
        <v>33.059722615341073</v>
      </c>
      <c r="AB41" s="19">
        <v>9220</v>
      </c>
      <c r="AC41" s="18">
        <f t="shared" si="222"/>
        <v>25.689607132906101</v>
      </c>
      <c r="AD41" s="19">
        <v>3745</v>
      </c>
      <c r="AE41" s="18">
        <f t="shared" si="223"/>
        <v>11.974420463629096</v>
      </c>
      <c r="AF41" s="19">
        <v>9755</v>
      </c>
      <c r="AG41" s="18">
        <f t="shared" si="224"/>
        <v>27.891350964974983</v>
      </c>
      <c r="AH41" s="17">
        <v>5575</v>
      </c>
      <c r="AI41" s="33">
        <f t="shared" si="172"/>
        <v>12.294630058440841</v>
      </c>
      <c r="AJ41" s="19">
        <v>2280</v>
      </c>
      <c r="AK41" s="18">
        <f t="shared" si="225"/>
        <v>12.248186946011282</v>
      </c>
      <c r="AL41" s="19">
        <v>1595</v>
      </c>
      <c r="AM41" s="18">
        <f t="shared" si="226"/>
        <v>11.47069399496584</v>
      </c>
      <c r="AN41" s="19">
        <v>1790</v>
      </c>
      <c r="AO41" s="18">
        <f t="shared" si="227"/>
        <v>13.328369322412509</v>
      </c>
      <c r="AP41" s="17">
        <v>18445</v>
      </c>
      <c r="AQ41" s="33">
        <f t="shared" si="173"/>
        <v>22.636067987973245</v>
      </c>
      <c r="AR41" s="19">
        <v>9395</v>
      </c>
      <c r="AS41" s="18">
        <f t="shared" si="228"/>
        <v>23.373553924617489</v>
      </c>
      <c r="AT41" s="19">
        <v>9070</v>
      </c>
      <c r="AU41" s="18">
        <f t="shared" si="229"/>
        <v>21.947973381730186</v>
      </c>
      <c r="AV41" s="17">
        <v>2630</v>
      </c>
      <c r="AW41" s="33">
        <f t="shared" si="174"/>
        <v>14.470426409903714</v>
      </c>
      <c r="AX41" s="19">
        <v>580</v>
      </c>
      <c r="AY41" s="18">
        <f t="shared" si="174"/>
        <v>14.664981036662454</v>
      </c>
      <c r="AZ41" s="19">
        <v>615</v>
      </c>
      <c r="BA41" s="18">
        <f t="shared" si="174"/>
        <v>12.48730964467005</v>
      </c>
      <c r="BB41" s="19">
        <v>840</v>
      </c>
      <c r="BC41" s="18">
        <f t="shared" si="174"/>
        <v>14.420600858369099</v>
      </c>
      <c r="BD41" s="19">
        <v>620</v>
      </c>
      <c r="BE41" s="18">
        <f t="shared" si="175"/>
        <v>17.790530846484938</v>
      </c>
      <c r="BF41" s="17">
        <v>14025</v>
      </c>
      <c r="BG41" s="33">
        <f t="shared" si="176"/>
        <v>10.183336358685786</v>
      </c>
      <c r="BH41" s="19">
        <v>1885</v>
      </c>
      <c r="BI41" s="18">
        <f t="shared" si="177"/>
        <v>5.5311032863849769</v>
      </c>
      <c r="BJ41" s="19">
        <v>5385</v>
      </c>
      <c r="BK41" s="18">
        <f t="shared" si="178"/>
        <v>17.138765117759387</v>
      </c>
      <c r="BL41" s="19">
        <v>2890</v>
      </c>
      <c r="BM41" s="18">
        <f t="shared" si="179"/>
        <v>8.4515280011697609</v>
      </c>
      <c r="BN41" s="19">
        <v>3815</v>
      </c>
      <c r="BO41" s="18">
        <f t="shared" si="180"/>
        <v>10.040794841426504</v>
      </c>
      <c r="BP41" s="17">
        <v>20740</v>
      </c>
      <c r="BQ41" s="33">
        <f t="shared" si="181"/>
        <v>23.61917777018563</v>
      </c>
      <c r="BR41" s="19">
        <v>10845</v>
      </c>
      <c r="BS41" s="18">
        <f t="shared" si="182"/>
        <v>23.702327614468363</v>
      </c>
      <c r="BT41" s="19">
        <v>9880</v>
      </c>
      <c r="BU41" s="18">
        <f t="shared" si="183"/>
        <v>23.498632417647759</v>
      </c>
      <c r="BV41" s="17">
        <v>5040</v>
      </c>
      <c r="BW41" s="33">
        <f t="shared" si="184"/>
        <v>21.167576648467033</v>
      </c>
      <c r="BX41" s="19">
        <v>2845</v>
      </c>
      <c r="BY41" s="18">
        <f t="shared" si="185"/>
        <v>43.335872048743333</v>
      </c>
      <c r="BZ41" s="19">
        <v>295</v>
      </c>
      <c r="CA41" s="18">
        <f t="shared" si="186"/>
        <v>7.2303921568627461</v>
      </c>
      <c r="CB41" s="19">
        <v>1440</v>
      </c>
      <c r="CC41" s="18">
        <f t="shared" si="187"/>
        <v>16.67631731325999</v>
      </c>
      <c r="CD41" s="19">
        <v>455</v>
      </c>
      <c r="CE41" s="18">
        <f t="shared" si="188"/>
        <v>10.022026431718063</v>
      </c>
      <c r="CF41" s="17">
        <v>16080</v>
      </c>
      <c r="CG41" s="33">
        <f t="shared" si="189"/>
        <v>22.953393762044108</v>
      </c>
      <c r="CH41" s="19">
        <v>9045</v>
      </c>
      <c r="CI41" s="18">
        <f t="shared" si="190"/>
        <v>24.152202937249669</v>
      </c>
      <c r="CJ41" s="19">
        <v>7010</v>
      </c>
      <c r="CK41" s="18">
        <f t="shared" si="191"/>
        <v>21.817615935262992</v>
      </c>
      <c r="CL41" s="17">
        <v>9875</v>
      </c>
      <c r="CM41" s="33">
        <f t="shared" si="192"/>
        <v>9.4110359287143819</v>
      </c>
      <c r="CN41" s="19">
        <v>1440</v>
      </c>
      <c r="CO41" s="18">
        <f t="shared" si="230"/>
        <v>4.2396584719564254</v>
      </c>
      <c r="CP41" s="19">
        <v>4185</v>
      </c>
      <c r="CQ41" s="18">
        <f t="shared" si="231"/>
        <v>11.370737671512023</v>
      </c>
      <c r="CR41" s="19">
        <v>4245</v>
      </c>
      <c r="CS41" s="18">
        <f t="shared" si="232"/>
        <v>12.417727073277755</v>
      </c>
      <c r="CT41" s="17">
        <v>12930</v>
      </c>
      <c r="CU41" s="33">
        <f t="shared" si="193"/>
        <v>12.213668351202003</v>
      </c>
      <c r="CV41" s="19">
        <v>3795</v>
      </c>
      <c r="CW41" s="18">
        <f t="shared" si="194"/>
        <v>10.414379802414929</v>
      </c>
      <c r="CX41" s="19">
        <v>2205</v>
      </c>
      <c r="CY41" s="18">
        <f t="shared" si="195"/>
        <v>6.5634767078434297</v>
      </c>
      <c r="CZ41" s="19">
        <v>6910</v>
      </c>
      <c r="DA41" s="18">
        <f t="shared" si="196"/>
        <v>19.274755927475592</v>
      </c>
      <c r="DB41" s="17">
        <v>12950</v>
      </c>
      <c r="DC41" s="33">
        <f t="shared" si="197"/>
        <v>9.2404295551036419</v>
      </c>
      <c r="DD41" s="19">
        <v>1755</v>
      </c>
      <c r="DE41" s="18">
        <f t="shared" si="198"/>
        <v>6.062176165803109</v>
      </c>
      <c r="DF41" s="19">
        <v>4965</v>
      </c>
      <c r="DG41" s="18">
        <f t="shared" si="199"/>
        <v>14.626601855943438</v>
      </c>
      <c r="DH41" s="19">
        <v>2710</v>
      </c>
      <c r="DI41" s="18">
        <f t="shared" si="200"/>
        <v>7.475862068965518</v>
      </c>
      <c r="DJ41" s="19">
        <v>3540</v>
      </c>
      <c r="DK41" s="18">
        <f t="shared" si="201"/>
        <v>8.6436332560126967</v>
      </c>
      <c r="DL41" s="17">
        <v>32885</v>
      </c>
      <c r="DM41" s="33">
        <f t="shared" si="202"/>
        <v>32.410190706154836</v>
      </c>
      <c r="DN41" s="19">
        <v>15245</v>
      </c>
      <c r="DO41" s="18">
        <f t="shared" si="203"/>
        <v>28.941623160892266</v>
      </c>
      <c r="DP41" s="19">
        <v>17685</v>
      </c>
      <c r="DQ41" s="18">
        <f t="shared" si="204"/>
        <v>35.875849477634645</v>
      </c>
      <c r="DR41" s="17">
        <v>22160</v>
      </c>
      <c r="DS41" s="33">
        <f t="shared" si="205"/>
        <v>28.130752142177084</v>
      </c>
      <c r="DT41" s="19">
        <v>9755</v>
      </c>
      <c r="DU41" s="18">
        <f t="shared" si="206"/>
        <v>27.187848383500558</v>
      </c>
      <c r="DV41" s="19">
        <v>12395</v>
      </c>
      <c r="DW41" s="18">
        <f t="shared" si="206"/>
        <v>28.899510375378878</v>
      </c>
      <c r="DX41" s="17">
        <v>10490</v>
      </c>
      <c r="DY41" s="33">
        <f t="shared" si="207"/>
        <v>12.563626564464938</v>
      </c>
      <c r="DZ41" s="19">
        <v>5125</v>
      </c>
      <c r="EA41" s="18">
        <f t="shared" si="208"/>
        <v>11.507802851689682</v>
      </c>
      <c r="EB41" s="19">
        <v>5345</v>
      </c>
      <c r="EC41" s="18">
        <f t="shared" si="209"/>
        <v>13.717438727062747</v>
      </c>
      <c r="ED41" s="19">
        <v>9330</v>
      </c>
      <c r="EE41" s="33">
        <f t="shared" si="210"/>
        <v>13.466118207404202</v>
      </c>
      <c r="EF41" s="19">
        <v>7695</v>
      </c>
      <c r="EG41" s="18">
        <f t="shared" si="233"/>
        <v>19.039960410738587</v>
      </c>
      <c r="EH41" s="19">
        <v>1620</v>
      </c>
      <c r="EI41" s="18">
        <f t="shared" si="234"/>
        <v>5.6113612746795978</v>
      </c>
      <c r="EJ41" s="17">
        <v>19675</v>
      </c>
      <c r="EK41" s="33">
        <f t="shared" si="211"/>
        <v>18.891022563610179</v>
      </c>
      <c r="EL41" s="19">
        <v>12555</v>
      </c>
      <c r="EM41" s="18">
        <f t="shared" si="235"/>
        <v>27.782695286567826</v>
      </c>
      <c r="EN41" s="19">
        <v>3220</v>
      </c>
      <c r="EO41" s="18">
        <f t="shared" si="212"/>
        <v>9.4303704788402403</v>
      </c>
      <c r="EP41" s="19">
        <v>3900</v>
      </c>
      <c r="EQ41" s="18">
        <f t="shared" si="213"/>
        <v>15.70364405073485</v>
      </c>
      <c r="ER41" s="17">
        <v>40875</v>
      </c>
      <c r="ES41" s="33">
        <f t="shared" si="214"/>
        <v>28.252004423555434</v>
      </c>
      <c r="ET41" s="19">
        <v>8215</v>
      </c>
      <c r="EU41" s="18">
        <f t="shared" si="236"/>
        <v>24.319123741859087</v>
      </c>
      <c r="EV41" s="19">
        <v>15380</v>
      </c>
      <c r="EW41" s="18">
        <f t="shared" si="237"/>
        <v>43.34836527621195</v>
      </c>
      <c r="EX41" s="19">
        <v>13910</v>
      </c>
      <c r="EY41" s="18">
        <f t="shared" si="238"/>
        <v>34.705588822355288</v>
      </c>
      <c r="EZ41" s="19">
        <v>3315</v>
      </c>
      <c r="FA41" s="18">
        <f t="shared" si="239"/>
        <v>9.3909348441926355</v>
      </c>
    </row>
    <row r="42" spans="1:157" x14ac:dyDescent="0.25">
      <c r="A42" s="21" t="s">
        <v>98</v>
      </c>
      <c r="B42" s="17">
        <v>1050</v>
      </c>
      <c r="C42" s="33">
        <f t="shared" ref="C42:C78" si="240">B42/B$38*100</f>
        <v>6.0301161228076217E-2</v>
      </c>
      <c r="D42" s="17">
        <v>85</v>
      </c>
      <c r="E42" s="33">
        <f t="shared" si="169"/>
        <v>6.4059085085537718E-2</v>
      </c>
      <c r="F42" s="19">
        <v>5</v>
      </c>
      <c r="G42" s="18">
        <f t="shared" ref="G42:G78" si="241">F42/F$38*100</f>
        <v>1.5723270440251572E-2</v>
      </c>
      <c r="H42" s="19">
        <v>10</v>
      </c>
      <c r="I42" s="18">
        <f t="shared" ref="I42:I78" si="242">H42/H$38*100</f>
        <v>2.8719126938541069E-2</v>
      </c>
      <c r="J42" s="19">
        <v>0</v>
      </c>
      <c r="K42" s="18">
        <f t="shared" ref="K42:K78" si="243">J42/J$38*100</f>
        <v>0</v>
      </c>
      <c r="L42" s="19">
        <v>5</v>
      </c>
      <c r="M42" s="18">
        <f t="shared" ref="M42:M78" si="244">L42/L$38*100</f>
        <v>1.6742005692281934E-2</v>
      </c>
      <c r="N42" s="17">
        <v>40</v>
      </c>
      <c r="O42" s="33">
        <f t="shared" si="170"/>
        <v>9.375366225243173E-2</v>
      </c>
      <c r="P42" s="19">
        <v>5</v>
      </c>
      <c r="Q42" s="18">
        <f t="shared" ref="Q42:Q78" si="245">P42/P$38*100</f>
        <v>3.211303789338471E-2</v>
      </c>
      <c r="R42" s="19">
        <v>0</v>
      </c>
      <c r="S42" s="18">
        <f t="shared" ref="S42:S78" si="246">R42/R$38*100</f>
        <v>0</v>
      </c>
      <c r="T42" s="19">
        <v>0</v>
      </c>
      <c r="U42" s="18">
        <f t="shared" ref="U42:U78" si="247">T42/T$38*100</f>
        <v>0</v>
      </c>
      <c r="V42" s="17">
        <v>80</v>
      </c>
      <c r="W42" s="33">
        <f t="shared" si="171"/>
        <v>4.7420052754808692E-2</v>
      </c>
      <c r="X42" s="19">
        <v>0</v>
      </c>
      <c r="Y42" s="18">
        <f t="shared" ref="Y42:Y78" si="248">X42/X$38*100</f>
        <v>0</v>
      </c>
      <c r="Z42" s="19">
        <v>15</v>
      </c>
      <c r="AA42" s="18">
        <f t="shared" ref="AA42:AA78" si="249">Z42/Z$38*100</f>
        <v>4.2456835550523639E-2</v>
      </c>
      <c r="AB42" s="19">
        <v>20</v>
      </c>
      <c r="AC42" s="18">
        <f t="shared" ref="AC42:AC78" si="250">AB42/AB$38*100</f>
        <v>5.5725828921705217E-2</v>
      </c>
      <c r="AD42" s="19">
        <v>0</v>
      </c>
      <c r="AE42" s="18">
        <f t="shared" ref="AE42:AE78" si="251">AD42/AD$38*100</f>
        <v>0</v>
      </c>
      <c r="AF42" s="19">
        <v>0</v>
      </c>
      <c r="AG42" s="18">
        <f t="shared" ref="AG42:AG78" si="252">AF42/AF$38*100</f>
        <v>0</v>
      </c>
      <c r="AH42" s="17">
        <v>35</v>
      </c>
      <c r="AI42" s="33">
        <f t="shared" si="172"/>
        <v>7.7186018304112911E-2</v>
      </c>
      <c r="AJ42" s="19">
        <v>0</v>
      </c>
      <c r="AK42" s="18">
        <f t="shared" ref="AK42:AK78" si="253">AJ42/AJ$38*100</f>
        <v>0</v>
      </c>
      <c r="AL42" s="19">
        <v>0</v>
      </c>
      <c r="AM42" s="18">
        <f t="shared" ref="AM42:AM78" si="254">AL42/AL$38*100</f>
        <v>0</v>
      </c>
      <c r="AN42" s="19">
        <v>10</v>
      </c>
      <c r="AO42" s="18">
        <f t="shared" ref="AO42:AO78" si="255">AN42/AN$38*100</f>
        <v>7.4460163812360383E-2</v>
      </c>
      <c r="AP42" s="17">
        <v>255</v>
      </c>
      <c r="AQ42" s="33">
        <f t="shared" si="173"/>
        <v>0.31294103209179602</v>
      </c>
      <c r="AR42" s="19">
        <v>50</v>
      </c>
      <c r="AS42" s="18">
        <f t="shared" ref="AS42:AS78" si="256">AR42/AR$38*100</f>
        <v>0.12439358129120537</v>
      </c>
      <c r="AT42" s="19">
        <v>100</v>
      </c>
      <c r="AU42" s="18">
        <f t="shared" ref="AU42:AU78" si="257">AT42/AT$38*100</f>
        <v>0.24198427102238357</v>
      </c>
      <c r="AV42" s="17">
        <v>5</v>
      </c>
      <c r="AW42" s="33">
        <f t="shared" si="174"/>
        <v>2.7510316368638238E-2</v>
      </c>
      <c r="AX42" s="19">
        <v>0</v>
      </c>
      <c r="AY42" s="18">
        <f t="shared" si="174"/>
        <v>0</v>
      </c>
      <c r="AZ42" s="19">
        <v>0</v>
      </c>
      <c r="BA42" s="18">
        <f t="shared" si="174"/>
        <v>0</v>
      </c>
      <c r="BB42" s="19">
        <v>0</v>
      </c>
      <c r="BC42" s="18">
        <f t="shared" si="174"/>
        <v>0</v>
      </c>
      <c r="BD42" s="19">
        <v>0</v>
      </c>
      <c r="BE42" s="18">
        <f t="shared" si="175"/>
        <v>0</v>
      </c>
      <c r="BF42" s="17">
        <v>10</v>
      </c>
      <c r="BG42" s="33">
        <f t="shared" si="176"/>
        <v>7.2608458885460156E-3</v>
      </c>
      <c r="BH42" s="19">
        <v>0</v>
      </c>
      <c r="BI42" s="18">
        <f t="shared" si="177"/>
        <v>0</v>
      </c>
      <c r="BJ42" s="19">
        <v>0</v>
      </c>
      <c r="BK42" s="18">
        <f t="shared" si="178"/>
        <v>0</v>
      </c>
      <c r="BL42" s="19">
        <v>0</v>
      </c>
      <c r="BM42" s="18">
        <f t="shared" si="179"/>
        <v>0</v>
      </c>
      <c r="BN42" s="19">
        <v>0</v>
      </c>
      <c r="BO42" s="18">
        <f t="shared" si="180"/>
        <v>0</v>
      </c>
      <c r="BP42" s="17">
        <v>10</v>
      </c>
      <c r="BQ42" s="33">
        <f t="shared" si="181"/>
        <v>1.1388224575788634E-2</v>
      </c>
      <c r="BR42" s="19">
        <v>0</v>
      </c>
      <c r="BS42" s="18">
        <f t="shared" si="182"/>
        <v>0</v>
      </c>
      <c r="BT42" s="19">
        <v>0</v>
      </c>
      <c r="BU42" s="18">
        <f t="shared" si="183"/>
        <v>0</v>
      </c>
      <c r="BV42" s="17">
        <v>0</v>
      </c>
      <c r="BW42" s="33">
        <f t="shared" si="184"/>
        <v>0</v>
      </c>
      <c r="BX42" s="19">
        <v>0</v>
      </c>
      <c r="BY42" s="18">
        <f t="shared" si="185"/>
        <v>0</v>
      </c>
      <c r="BZ42" s="19">
        <v>0</v>
      </c>
      <c r="CA42" s="18">
        <f t="shared" si="186"/>
        <v>0</v>
      </c>
      <c r="CB42" s="19">
        <v>0</v>
      </c>
      <c r="CC42" s="18">
        <f t="shared" si="187"/>
        <v>0</v>
      </c>
      <c r="CD42" s="19">
        <v>0</v>
      </c>
      <c r="CE42" s="18">
        <f t="shared" si="188"/>
        <v>0</v>
      </c>
      <c r="CF42" s="17">
        <v>40</v>
      </c>
      <c r="CG42" s="33">
        <f t="shared" si="189"/>
        <v>5.7097994432945547E-2</v>
      </c>
      <c r="CH42" s="19">
        <v>0</v>
      </c>
      <c r="CI42" s="18">
        <f t="shared" si="190"/>
        <v>0</v>
      </c>
      <c r="CJ42" s="19">
        <v>10</v>
      </c>
      <c r="CK42" s="18">
        <f t="shared" si="191"/>
        <v>3.1123560535325244E-2</v>
      </c>
      <c r="CL42" s="17">
        <v>5</v>
      </c>
      <c r="CM42" s="33">
        <f t="shared" si="192"/>
        <v>4.7650814828933572E-3</v>
      </c>
      <c r="CN42" s="19">
        <v>0</v>
      </c>
      <c r="CO42" s="18">
        <f t="shared" ref="CO42:CO78" si="258">CN42/CN$38*100</f>
        <v>0</v>
      </c>
      <c r="CP42" s="19">
        <v>0</v>
      </c>
      <c r="CQ42" s="18">
        <f t="shared" ref="CQ42:CQ78" si="259">CP42/CP$38*100</f>
        <v>0</v>
      </c>
      <c r="CR42" s="19">
        <v>0</v>
      </c>
      <c r="CS42" s="18">
        <f t="shared" ref="CS42:CS78" si="260">CR42/CR$38*100</f>
        <v>0</v>
      </c>
      <c r="CT42" s="17">
        <v>15</v>
      </c>
      <c r="CU42" s="33">
        <f t="shared" si="193"/>
        <v>1.4168988806498842E-2</v>
      </c>
      <c r="CV42" s="19">
        <v>0</v>
      </c>
      <c r="CW42" s="18">
        <f t="shared" si="194"/>
        <v>0</v>
      </c>
      <c r="CX42" s="19">
        <v>0</v>
      </c>
      <c r="CY42" s="18">
        <f t="shared" si="195"/>
        <v>0</v>
      </c>
      <c r="CZ42" s="19">
        <v>0</v>
      </c>
      <c r="DA42" s="18">
        <f t="shared" si="196"/>
        <v>0</v>
      </c>
      <c r="DB42" s="17">
        <v>30</v>
      </c>
      <c r="DC42" s="33">
        <f t="shared" si="197"/>
        <v>2.1406400513753612E-2</v>
      </c>
      <c r="DD42" s="19">
        <v>0</v>
      </c>
      <c r="DE42" s="18">
        <f t="shared" si="198"/>
        <v>0</v>
      </c>
      <c r="DF42" s="19">
        <v>5</v>
      </c>
      <c r="DG42" s="18">
        <f t="shared" si="199"/>
        <v>1.4729709824716454E-2</v>
      </c>
      <c r="DH42" s="19">
        <v>0</v>
      </c>
      <c r="DI42" s="18">
        <f t="shared" si="200"/>
        <v>0</v>
      </c>
      <c r="DJ42" s="19">
        <v>0</v>
      </c>
      <c r="DK42" s="18">
        <f t="shared" si="201"/>
        <v>0</v>
      </c>
      <c r="DL42" s="17">
        <v>110</v>
      </c>
      <c r="DM42" s="33">
        <f t="shared" si="202"/>
        <v>0.10841176760459273</v>
      </c>
      <c r="DN42" s="19">
        <v>35</v>
      </c>
      <c r="DO42" s="18">
        <f t="shared" si="203"/>
        <v>6.6445182724252497E-2</v>
      </c>
      <c r="DP42" s="19">
        <v>15</v>
      </c>
      <c r="DQ42" s="18">
        <f t="shared" si="204"/>
        <v>3.0429049599350846E-2</v>
      </c>
      <c r="DR42" s="17">
        <v>50</v>
      </c>
      <c r="DS42" s="33">
        <f t="shared" si="205"/>
        <v>6.3471913678197392E-2</v>
      </c>
      <c r="DT42" s="19">
        <v>5</v>
      </c>
      <c r="DU42" s="18">
        <f t="shared" si="206"/>
        <v>1.3935340022296544E-2</v>
      </c>
      <c r="DV42" s="19">
        <v>15</v>
      </c>
      <c r="DW42" s="18">
        <f t="shared" si="206"/>
        <v>3.4973187223128935E-2</v>
      </c>
      <c r="DX42" s="17">
        <v>135</v>
      </c>
      <c r="DY42" s="33">
        <f t="shared" si="207"/>
        <v>0.16168632852266604</v>
      </c>
      <c r="DZ42" s="19">
        <v>0</v>
      </c>
      <c r="EA42" s="18">
        <f t="shared" si="208"/>
        <v>0</v>
      </c>
      <c r="EB42" s="19">
        <v>85</v>
      </c>
      <c r="EC42" s="18">
        <f t="shared" si="209"/>
        <v>0.21814448864365454</v>
      </c>
      <c r="ED42" s="19">
        <v>20</v>
      </c>
      <c r="EE42" s="33">
        <f t="shared" si="210"/>
        <v>2.8866276971927549E-2</v>
      </c>
      <c r="EF42" s="19">
        <v>0</v>
      </c>
      <c r="EG42" s="18">
        <f t="shared" ref="EG42:EG78" si="261">EF42/EF$38*100</f>
        <v>0</v>
      </c>
      <c r="EH42" s="19">
        <v>0</v>
      </c>
      <c r="EI42" s="18">
        <f t="shared" ref="EI42:EI78" si="262">EH42/EH$38*100</f>
        <v>0</v>
      </c>
      <c r="EJ42" s="17">
        <v>20</v>
      </c>
      <c r="EK42" s="33">
        <f t="shared" si="211"/>
        <v>1.9203072491598656E-2</v>
      </c>
      <c r="EL42" s="19">
        <v>0</v>
      </c>
      <c r="EM42" s="18">
        <f t="shared" ref="EM42:EM78" si="263">EL42/EL$38*100</f>
        <v>0</v>
      </c>
      <c r="EN42" s="19">
        <v>5</v>
      </c>
      <c r="EO42" s="18">
        <f t="shared" si="212"/>
        <v>1.464343242055938E-2</v>
      </c>
      <c r="EP42" s="19">
        <v>5</v>
      </c>
      <c r="EQ42" s="18">
        <f t="shared" si="213"/>
        <v>2.0132876988121603E-2</v>
      </c>
      <c r="ER42" s="17">
        <v>105</v>
      </c>
      <c r="ES42" s="33">
        <f t="shared" si="214"/>
        <v>7.2573956317390109E-2</v>
      </c>
      <c r="ET42" s="19">
        <v>0</v>
      </c>
      <c r="EU42" s="18">
        <f t="shared" ref="EU42:EU78" si="264">ET42/ET$38*100</f>
        <v>0</v>
      </c>
      <c r="EV42" s="19">
        <v>45</v>
      </c>
      <c r="EW42" s="18">
        <f t="shared" ref="EW42:EW78" si="265">EV42/EV$38*100</f>
        <v>0.12683201803833144</v>
      </c>
      <c r="EX42" s="19">
        <v>10</v>
      </c>
      <c r="EY42" s="18">
        <f t="shared" ref="EY42:EY78" si="266">EX42/EX$38*100</f>
        <v>2.4950099800399198E-2</v>
      </c>
      <c r="EZ42" s="19">
        <v>5</v>
      </c>
      <c r="FA42" s="18">
        <f t="shared" ref="FA42:FA78" si="267">EZ42/EZ$38*100</f>
        <v>1.4164305949008497E-2</v>
      </c>
    </row>
    <row r="43" spans="1:157" x14ac:dyDescent="0.25">
      <c r="A43" s="21" t="s">
        <v>217</v>
      </c>
      <c r="B43" s="17">
        <v>515</v>
      </c>
      <c r="C43" s="33">
        <f t="shared" si="240"/>
        <v>2.9576283840437385E-2</v>
      </c>
      <c r="D43" s="17">
        <v>10</v>
      </c>
      <c r="E43" s="33">
        <f t="shared" si="169"/>
        <v>7.5363629512397315E-3</v>
      </c>
      <c r="F43" s="19">
        <v>0</v>
      </c>
      <c r="G43" s="18">
        <f t="shared" si="241"/>
        <v>0</v>
      </c>
      <c r="H43" s="19">
        <v>0</v>
      </c>
      <c r="I43" s="18">
        <f t="shared" si="242"/>
        <v>0</v>
      </c>
      <c r="J43" s="19">
        <v>0</v>
      </c>
      <c r="K43" s="18">
        <f t="shared" si="243"/>
        <v>0</v>
      </c>
      <c r="L43" s="19">
        <v>0</v>
      </c>
      <c r="M43" s="18">
        <f t="shared" si="244"/>
        <v>0</v>
      </c>
      <c r="N43" s="17">
        <v>0</v>
      </c>
      <c r="O43" s="33">
        <f t="shared" si="170"/>
        <v>0</v>
      </c>
      <c r="P43" s="19">
        <v>0</v>
      </c>
      <c r="Q43" s="18">
        <f t="shared" si="245"/>
        <v>0</v>
      </c>
      <c r="R43" s="19">
        <v>0</v>
      </c>
      <c r="S43" s="18">
        <f t="shared" si="246"/>
        <v>0</v>
      </c>
      <c r="T43" s="19">
        <v>0</v>
      </c>
      <c r="U43" s="18">
        <f t="shared" si="247"/>
        <v>0</v>
      </c>
      <c r="V43" s="17">
        <v>90</v>
      </c>
      <c r="W43" s="33">
        <f t="shared" si="171"/>
        <v>5.3347559349159773E-2</v>
      </c>
      <c r="X43" s="19">
        <v>20</v>
      </c>
      <c r="Y43" s="18">
        <f t="shared" si="248"/>
        <v>6.4061499039077513E-2</v>
      </c>
      <c r="Z43" s="19">
        <v>0</v>
      </c>
      <c r="AA43" s="18">
        <f t="shared" si="249"/>
        <v>0</v>
      </c>
      <c r="AB43" s="19">
        <v>5</v>
      </c>
      <c r="AC43" s="18">
        <f t="shared" si="250"/>
        <v>1.3931457230426304E-2</v>
      </c>
      <c r="AD43" s="19">
        <v>10</v>
      </c>
      <c r="AE43" s="18">
        <f t="shared" si="251"/>
        <v>3.1974420463629097E-2</v>
      </c>
      <c r="AF43" s="19">
        <v>5</v>
      </c>
      <c r="AG43" s="18">
        <f t="shared" si="252"/>
        <v>1.4295925661186561E-2</v>
      </c>
      <c r="AH43" s="17">
        <v>5</v>
      </c>
      <c r="AI43" s="33">
        <f t="shared" si="172"/>
        <v>1.1026574043444702E-2</v>
      </c>
      <c r="AJ43" s="19">
        <v>0</v>
      </c>
      <c r="AK43" s="18">
        <f t="shared" si="253"/>
        <v>0</v>
      </c>
      <c r="AL43" s="19">
        <v>0</v>
      </c>
      <c r="AM43" s="18">
        <f t="shared" si="254"/>
        <v>0</v>
      </c>
      <c r="AN43" s="19">
        <v>5</v>
      </c>
      <c r="AO43" s="18">
        <f t="shared" si="255"/>
        <v>3.7230081906180192E-2</v>
      </c>
      <c r="AP43" s="17">
        <v>10</v>
      </c>
      <c r="AQ43" s="33">
        <f t="shared" si="173"/>
        <v>1.2272197336933178E-2</v>
      </c>
      <c r="AR43" s="19">
        <v>0</v>
      </c>
      <c r="AS43" s="18">
        <f t="shared" si="256"/>
        <v>0</v>
      </c>
      <c r="AT43" s="19">
        <v>0</v>
      </c>
      <c r="AU43" s="18">
        <f t="shared" si="257"/>
        <v>0</v>
      </c>
      <c r="AV43" s="17">
        <v>10</v>
      </c>
      <c r="AW43" s="33">
        <f t="shared" si="174"/>
        <v>5.5020632737276476E-2</v>
      </c>
      <c r="AX43" s="19">
        <v>0</v>
      </c>
      <c r="AY43" s="18">
        <f t="shared" si="174"/>
        <v>0</v>
      </c>
      <c r="AZ43" s="19">
        <v>0</v>
      </c>
      <c r="BA43" s="18">
        <f t="shared" si="174"/>
        <v>0</v>
      </c>
      <c r="BB43" s="19">
        <v>0</v>
      </c>
      <c r="BC43" s="18">
        <f t="shared" si="174"/>
        <v>0</v>
      </c>
      <c r="BD43" s="19">
        <v>0</v>
      </c>
      <c r="BE43" s="18">
        <f t="shared" si="175"/>
        <v>0</v>
      </c>
      <c r="BF43" s="17">
        <v>20</v>
      </c>
      <c r="BG43" s="33">
        <f t="shared" si="176"/>
        <v>1.4521691777092031E-2</v>
      </c>
      <c r="BH43" s="19">
        <v>0</v>
      </c>
      <c r="BI43" s="18">
        <f t="shared" si="177"/>
        <v>0</v>
      </c>
      <c r="BJ43" s="19">
        <v>0</v>
      </c>
      <c r="BK43" s="18">
        <f t="shared" si="178"/>
        <v>0</v>
      </c>
      <c r="BL43" s="19">
        <v>0</v>
      </c>
      <c r="BM43" s="18">
        <f t="shared" si="179"/>
        <v>0</v>
      </c>
      <c r="BN43" s="19">
        <v>0</v>
      </c>
      <c r="BO43" s="18">
        <f t="shared" si="180"/>
        <v>0</v>
      </c>
      <c r="BP43" s="17">
        <v>5</v>
      </c>
      <c r="BQ43" s="33">
        <f t="shared" si="181"/>
        <v>5.6941122878943172E-3</v>
      </c>
      <c r="BR43" s="19">
        <v>0</v>
      </c>
      <c r="BS43" s="18">
        <f t="shared" si="182"/>
        <v>0</v>
      </c>
      <c r="BT43" s="19">
        <v>5</v>
      </c>
      <c r="BU43" s="18">
        <f t="shared" si="183"/>
        <v>1.1892020454275181E-2</v>
      </c>
      <c r="BV43" s="17">
        <v>10</v>
      </c>
      <c r="BW43" s="33">
        <f t="shared" si="184"/>
        <v>4.1999160016799666E-2</v>
      </c>
      <c r="BX43" s="19">
        <v>0</v>
      </c>
      <c r="BY43" s="18">
        <f t="shared" si="185"/>
        <v>0</v>
      </c>
      <c r="BZ43" s="19">
        <v>0</v>
      </c>
      <c r="CA43" s="18">
        <f t="shared" si="186"/>
        <v>0</v>
      </c>
      <c r="CB43" s="19">
        <v>0</v>
      </c>
      <c r="CC43" s="18">
        <f t="shared" si="187"/>
        <v>0</v>
      </c>
      <c r="CD43" s="19">
        <v>0</v>
      </c>
      <c r="CE43" s="18">
        <f t="shared" si="188"/>
        <v>0</v>
      </c>
      <c r="CF43" s="17">
        <v>35</v>
      </c>
      <c r="CG43" s="33">
        <f t="shared" si="189"/>
        <v>4.9960745128827345E-2</v>
      </c>
      <c r="CH43" s="19">
        <v>10</v>
      </c>
      <c r="CI43" s="18">
        <f t="shared" si="190"/>
        <v>2.67022696929239E-2</v>
      </c>
      <c r="CJ43" s="19">
        <v>5</v>
      </c>
      <c r="CK43" s="18">
        <f t="shared" si="191"/>
        <v>1.5561780267662622E-2</v>
      </c>
      <c r="CL43" s="17">
        <v>120</v>
      </c>
      <c r="CM43" s="33">
        <f t="shared" si="192"/>
        <v>0.11436195558944058</v>
      </c>
      <c r="CN43" s="19">
        <v>0</v>
      </c>
      <c r="CO43" s="18">
        <f t="shared" si="258"/>
        <v>0</v>
      </c>
      <c r="CP43" s="19">
        <v>20</v>
      </c>
      <c r="CQ43" s="18">
        <f t="shared" si="259"/>
        <v>5.4340442874609422E-2</v>
      </c>
      <c r="CR43" s="19">
        <v>35</v>
      </c>
      <c r="CS43" s="18">
        <f t="shared" si="260"/>
        <v>0.10238408658768466</v>
      </c>
      <c r="CT43" s="17">
        <v>5</v>
      </c>
      <c r="CU43" s="33">
        <f t="shared" si="193"/>
        <v>4.7229962688329474E-3</v>
      </c>
      <c r="CV43" s="19">
        <v>0</v>
      </c>
      <c r="CW43" s="18">
        <f t="shared" si="194"/>
        <v>0</v>
      </c>
      <c r="CX43" s="19">
        <v>0</v>
      </c>
      <c r="CY43" s="18">
        <f t="shared" si="195"/>
        <v>0</v>
      </c>
      <c r="CZ43" s="19">
        <v>0</v>
      </c>
      <c r="DA43" s="18">
        <f t="shared" si="196"/>
        <v>0</v>
      </c>
      <c r="DB43" s="17">
        <v>30</v>
      </c>
      <c r="DC43" s="33">
        <f t="shared" si="197"/>
        <v>2.1406400513753612E-2</v>
      </c>
      <c r="DD43" s="19">
        <v>0</v>
      </c>
      <c r="DE43" s="18">
        <f t="shared" si="198"/>
        <v>0</v>
      </c>
      <c r="DF43" s="19">
        <v>0</v>
      </c>
      <c r="DG43" s="18">
        <f t="shared" si="199"/>
        <v>0</v>
      </c>
      <c r="DH43" s="19">
        <v>5</v>
      </c>
      <c r="DI43" s="18">
        <f t="shared" si="200"/>
        <v>1.3793103448275862E-2</v>
      </c>
      <c r="DJ43" s="19">
        <v>5</v>
      </c>
      <c r="DK43" s="18">
        <f t="shared" si="201"/>
        <v>1.2208521548040533E-2</v>
      </c>
      <c r="DL43" s="17">
        <v>20</v>
      </c>
      <c r="DM43" s="33">
        <f t="shared" si="202"/>
        <v>1.9711230473562311E-2</v>
      </c>
      <c r="DN43" s="19">
        <v>0</v>
      </c>
      <c r="DO43" s="18">
        <f t="shared" si="203"/>
        <v>0</v>
      </c>
      <c r="DP43" s="19">
        <v>0</v>
      </c>
      <c r="DQ43" s="18">
        <f t="shared" si="204"/>
        <v>0</v>
      </c>
      <c r="DR43" s="17">
        <v>5</v>
      </c>
      <c r="DS43" s="33">
        <f t="shared" si="205"/>
        <v>6.3471913678197394E-3</v>
      </c>
      <c r="DT43" s="19">
        <v>0</v>
      </c>
      <c r="DU43" s="18">
        <f t="shared" si="206"/>
        <v>0</v>
      </c>
      <c r="DV43" s="19">
        <v>0</v>
      </c>
      <c r="DW43" s="18">
        <f t="shared" si="206"/>
        <v>0</v>
      </c>
      <c r="DX43" s="17">
        <v>50</v>
      </c>
      <c r="DY43" s="33">
        <f t="shared" si="207"/>
        <v>5.9883825378765201E-2</v>
      </c>
      <c r="DZ43" s="19">
        <v>20</v>
      </c>
      <c r="EA43" s="18">
        <f t="shared" si="208"/>
        <v>4.4908498933423149E-2</v>
      </c>
      <c r="EB43" s="19">
        <v>5</v>
      </c>
      <c r="EC43" s="18">
        <f t="shared" si="209"/>
        <v>1.2832028743744384E-2</v>
      </c>
      <c r="ED43" s="19">
        <v>25</v>
      </c>
      <c r="EE43" s="33">
        <f t="shared" si="210"/>
        <v>3.6082846214909432E-2</v>
      </c>
      <c r="EF43" s="19">
        <v>10</v>
      </c>
      <c r="EG43" s="18">
        <f t="shared" si="261"/>
        <v>2.4743288383026106E-2</v>
      </c>
      <c r="EH43" s="19">
        <v>5</v>
      </c>
      <c r="EI43" s="18">
        <f t="shared" si="262"/>
        <v>1.7319016279875303E-2</v>
      </c>
      <c r="EJ43" s="17">
        <v>40</v>
      </c>
      <c r="EK43" s="33">
        <f t="shared" si="211"/>
        <v>3.8406144983197311E-2</v>
      </c>
      <c r="EL43" s="19">
        <v>10</v>
      </c>
      <c r="EM43" s="18">
        <f t="shared" si="263"/>
        <v>2.2128789555211331E-2</v>
      </c>
      <c r="EN43" s="19">
        <v>0</v>
      </c>
      <c r="EO43" s="18">
        <f t="shared" si="212"/>
        <v>0</v>
      </c>
      <c r="EP43" s="19">
        <v>5</v>
      </c>
      <c r="EQ43" s="18">
        <f t="shared" si="213"/>
        <v>2.0132876988121603E-2</v>
      </c>
      <c r="ER43" s="17">
        <v>15</v>
      </c>
      <c r="ES43" s="33">
        <f t="shared" si="214"/>
        <v>1.0367708045341442E-2</v>
      </c>
      <c r="ET43" s="19">
        <v>0</v>
      </c>
      <c r="EU43" s="18">
        <f t="shared" si="264"/>
        <v>0</v>
      </c>
      <c r="EV43" s="19">
        <v>0</v>
      </c>
      <c r="EW43" s="18">
        <f t="shared" si="265"/>
        <v>0</v>
      </c>
      <c r="EX43" s="19">
        <v>0</v>
      </c>
      <c r="EY43" s="18">
        <f t="shared" si="266"/>
        <v>0</v>
      </c>
      <c r="EZ43" s="19">
        <v>0</v>
      </c>
      <c r="FA43" s="18">
        <f t="shared" si="267"/>
        <v>0</v>
      </c>
    </row>
    <row r="44" spans="1:157" x14ac:dyDescent="0.25">
      <c r="A44" s="21" t="s">
        <v>99</v>
      </c>
      <c r="B44" s="17">
        <v>52335</v>
      </c>
      <c r="C44" s="33">
        <f t="shared" si="240"/>
        <v>3.005582164639399</v>
      </c>
      <c r="D44" s="17">
        <v>8320</v>
      </c>
      <c r="E44" s="33">
        <f t="shared" si="169"/>
        <v>6.2702539754314568</v>
      </c>
      <c r="F44" s="19">
        <v>1615</v>
      </c>
      <c r="G44" s="18">
        <f t="shared" si="241"/>
        <v>5.0786163522012577</v>
      </c>
      <c r="H44" s="19">
        <v>2945</v>
      </c>
      <c r="I44" s="18">
        <f t="shared" si="242"/>
        <v>8.4577828834003448</v>
      </c>
      <c r="J44" s="19">
        <v>2975</v>
      </c>
      <c r="K44" s="18">
        <f t="shared" si="243"/>
        <v>8.2295988934993076</v>
      </c>
      <c r="L44" s="19">
        <v>760</v>
      </c>
      <c r="M44" s="18">
        <f t="shared" si="244"/>
        <v>2.5447848652268545</v>
      </c>
      <c r="N44" s="17">
        <v>1360</v>
      </c>
      <c r="O44" s="33">
        <f t="shared" si="170"/>
        <v>3.1876245165826789</v>
      </c>
      <c r="P44" s="19">
        <v>555</v>
      </c>
      <c r="Q44" s="18">
        <f t="shared" si="245"/>
        <v>3.5645472061657033</v>
      </c>
      <c r="R44" s="19">
        <v>375</v>
      </c>
      <c r="S44" s="18">
        <f t="shared" si="246"/>
        <v>2.8484618306114697</v>
      </c>
      <c r="T44" s="19">
        <v>395</v>
      </c>
      <c r="U44" s="18">
        <f t="shared" si="247"/>
        <v>2.8366247755834828</v>
      </c>
      <c r="V44" s="17">
        <v>4125</v>
      </c>
      <c r="W44" s="33">
        <f t="shared" si="171"/>
        <v>2.445096470169823</v>
      </c>
      <c r="X44" s="19">
        <v>1150</v>
      </c>
      <c r="Y44" s="18">
        <f t="shared" si="248"/>
        <v>3.6835361947469574</v>
      </c>
      <c r="Z44" s="19">
        <v>1340</v>
      </c>
      <c r="AA44" s="18">
        <f t="shared" si="249"/>
        <v>3.7928106425134445</v>
      </c>
      <c r="AB44" s="19">
        <v>650</v>
      </c>
      <c r="AC44" s="18">
        <f t="shared" si="250"/>
        <v>1.8110894399554194</v>
      </c>
      <c r="AD44" s="19">
        <v>195</v>
      </c>
      <c r="AE44" s="18">
        <f t="shared" si="251"/>
        <v>0.6235011990407674</v>
      </c>
      <c r="AF44" s="19">
        <v>660</v>
      </c>
      <c r="AG44" s="18">
        <f t="shared" si="252"/>
        <v>1.8870621872766262</v>
      </c>
      <c r="AH44" s="17">
        <v>295</v>
      </c>
      <c r="AI44" s="33">
        <f t="shared" si="172"/>
        <v>0.65056786856323734</v>
      </c>
      <c r="AJ44" s="19">
        <v>120</v>
      </c>
      <c r="AK44" s="18">
        <f t="shared" si="253"/>
        <v>0.64464141821112009</v>
      </c>
      <c r="AL44" s="19">
        <v>30</v>
      </c>
      <c r="AM44" s="18">
        <f t="shared" si="254"/>
        <v>0.21574973031283709</v>
      </c>
      <c r="AN44" s="19">
        <v>135</v>
      </c>
      <c r="AO44" s="18">
        <f t="shared" si="255"/>
        <v>1.0052122114668651</v>
      </c>
      <c r="AP44" s="17">
        <v>1045</v>
      </c>
      <c r="AQ44" s="33">
        <f t="shared" si="173"/>
        <v>1.2824446217095171</v>
      </c>
      <c r="AR44" s="19">
        <v>550</v>
      </c>
      <c r="AS44" s="18">
        <f t="shared" si="256"/>
        <v>1.3683293942032593</v>
      </c>
      <c r="AT44" s="19">
        <v>405</v>
      </c>
      <c r="AU44" s="18">
        <f t="shared" si="257"/>
        <v>0.98003629764065336</v>
      </c>
      <c r="AV44" s="17">
        <v>535</v>
      </c>
      <c r="AW44" s="33">
        <f t="shared" si="174"/>
        <v>2.9436038514442915</v>
      </c>
      <c r="AX44" s="19">
        <v>95</v>
      </c>
      <c r="AY44" s="18">
        <f t="shared" si="174"/>
        <v>2.4020227560050569</v>
      </c>
      <c r="AZ44" s="19">
        <v>140</v>
      </c>
      <c r="BA44" s="18">
        <f t="shared" si="174"/>
        <v>2.8426395939086295</v>
      </c>
      <c r="BB44" s="19">
        <v>185</v>
      </c>
      <c r="BC44" s="18">
        <f t="shared" si="174"/>
        <v>3.1759656652360517</v>
      </c>
      <c r="BD44" s="19">
        <v>115</v>
      </c>
      <c r="BE44" s="18">
        <f t="shared" si="175"/>
        <v>3.2998565279770444</v>
      </c>
      <c r="BF44" s="17">
        <v>2060</v>
      </c>
      <c r="BG44" s="33">
        <f t="shared" si="176"/>
        <v>1.4957342530404791</v>
      </c>
      <c r="BH44" s="19">
        <v>190</v>
      </c>
      <c r="BI44" s="18">
        <f t="shared" si="177"/>
        <v>0.55751173708920188</v>
      </c>
      <c r="BJ44" s="19">
        <v>895</v>
      </c>
      <c r="BK44" s="18">
        <f t="shared" si="178"/>
        <v>2.8485041374920432</v>
      </c>
      <c r="BL44" s="19">
        <v>365</v>
      </c>
      <c r="BM44" s="18">
        <f t="shared" si="179"/>
        <v>1.0674075157186724</v>
      </c>
      <c r="BN44" s="19">
        <v>535</v>
      </c>
      <c r="BO44" s="18">
        <f t="shared" si="180"/>
        <v>1.4080800105277009</v>
      </c>
      <c r="BP44" s="17">
        <v>3805</v>
      </c>
      <c r="BQ44" s="33">
        <f t="shared" si="181"/>
        <v>4.3332194510875759</v>
      </c>
      <c r="BR44" s="19">
        <v>2505</v>
      </c>
      <c r="BS44" s="18">
        <f t="shared" si="182"/>
        <v>5.4748114960113652</v>
      </c>
      <c r="BT44" s="19">
        <v>1300</v>
      </c>
      <c r="BU44" s="18">
        <f t="shared" si="183"/>
        <v>3.0919253181115471</v>
      </c>
      <c r="BV44" s="17">
        <v>120</v>
      </c>
      <c r="BW44" s="33">
        <f t="shared" si="184"/>
        <v>0.50398992020159605</v>
      </c>
      <c r="BX44" s="19">
        <v>5</v>
      </c>
      <c r="BY44" s="18">
        <f t="shared" si="185"/>
        <v>7.6161462300076158E-2</v>
      </c>
      <c r="BZ44" s="19">
        <v>30</v>
      </c>
      <c r="CA44" s="18">
        <f t="shared" si="186"/>
        <v>0.73529411764705876</v>
      </c>
      <c r="CB44" s="19">
        <v>5</v>
      </c>
      <c r="CC44" s="18">
        <f t="shared" si="187"/>
        <v>5.790387955993051E-2</v>
      </c>
      <c r="CD44" s="19">
        <v>60</v>
      </c>
      <c r="CE44" s="18">
        <f t="shared" si="188"/>
        <v>1.3215859030837005</v>
      </c>
      <c r="CF44" s="17">
        <v>3160</v>
      </c>
      <c r="CG44" s="33">
        <f t="shared" si="189"/>
        <v>4.5107415602026979</v>
      </c>
      <c r="CH44" s="19">
        <v>1495</v>
      </c>
      <c r="CI44" s="18">
        <f t="shared" si="190"/>
        <v>3.9919893190921227</v>
      </c>
      <c r="CJ44" s="19">
        <v>1620</v>
      </c>
      <c r="CK44" s="18">
        <f t="shared" si="191"/>
        <v>5.0420168067226889</v>
      </c>
      <c r="CL44" s="17">
        <v>710</v>
      </c>
      <c r="CM44" s="33">
        <f t="shared" si="192"/>
        <v>0.67664157057085672</v>
      </c>
      <c r="CN44" s="19">
        <v>140</v>
      </c>
      <c r="CO44" s="18">
        <f t="shared" si="258"/>
        <v>0.41218901810687475</v>
      </c>
      <c r="CP44" s="19">
        <v>360</v>
      </c>
      <c r="CQ44" s="18">
        <f t="shared" si="259"/>
        <v>0.97812797174296973</v>
      </c>
      <c r="CR44" s="19">
        <v>90</v>
      </c>
      <c r="CS44" s="18">
        <f t="shared" si="260"/>
        <v>0.26327336551118913</v>
      </c>
      <c r="CT44" s="17">
        <v>1040</v>
      </c>
      <c r="CU44" s="33">
        <f t="shared" si="193"/>
        <v>0.98238322391725319</v>
      </c>
      <c r="CV44" s="19">
        <v>290</v>
      </c>
      <c r="CW44" s="18">
        <f t="shared" si="194"/>
        <v>0.79582875960482991</v>
      </c>
      <c r="CX44" s="19">
        <v>170</v>
      </c>
      <c r="CY44" s="18">
        <f t="shared" si="195"/>
        <v>0.50602768269087661</v>
      </c>
      <c r="CZ44" s="19">
        <v>445</v>
      </c>
      <c r="DA44" s="18">
        <f t="shared" si="196"/>
        <v>1.2412831241283124</v>
      </c>
      <c r="DB44" s="17">
        <v>1850</v>
      </c>
      <c r="DC44" s="33">
        <f t="shared" si="197"/>
        <v>1.3200613650148061</v>
      </c>
      <c r="DD44" s="19">
        <v>185</v>
      </c>
      <c r="DE44" s="18">
        <f t="shared" si="198"/>
        <v>0.63903281519861832</v>
      </c>
      <c r="DF44" s="19">
        <v>940</v>
      </c>
      <c r="DG44" s="18">
        <f t="shared" si="199"/>
        <v>2.7691854470466932</v>
      </c>
      <c r="DH44" s="19">
        <v>220</v>
      </c>
      <c r="DI44" s="18">
        <f t="shared" si="200"/>
        <v>0.60689655172413792</v>
      </c>
      <c r="DJ44" s="19">
        <v>420</v>
      </c>
      <c r="DK44" s="18">
        <f t="shared" si="201"/>
        <v>1.0255158100354047</v>
      </c>
      <c r="DL44" s="17">
        <v>10090</v>
      </c>
      <c r="DM44" s="33">
        <f t="shared" si="202"/>
        <v>9.9443157739121872</v>
      </c>
      <c r="DN44" s="19">
        <v>3160</v>
      </c>
      <c r="DO44" s="18">
        <f t="shared" si="203"/>
        <v>5.9990507831039395</v>
      </c>
      <c r="DP44" s="19">
        <v>6910</v>
      </c>
      <c r="DQ44" s="18">
        <f t="shared" si="204"/>
        <v>14.017648848767625</v>
      </c>
      <c r="DR44" s="17">
        <v>5355</v>
      </c>
      <c r="DS44" s="33">
        <f t="shared" si="205"/>
        <v>6.7978419549349409</v>
      </c>
      <c r="DT44" s="19">
        <v>2460</v>
      </c>
      <c r="DU44" s="18">
        <f t="shared" si="206"/>
        <v>6.8561872909698991</v>
      </c>
      <c r="DV44" s="19">
        <v>2930</v>
      </c>
      <c r="DW44" s="18">
        <f t="shared" si="206"/>
        <v>6.8314292375845191</v>
      </c>
      <c r="DX44" s="17">
        <v>995</v>
      </c>
      <c r="DY44" s="33">
        <f t="shared" si="207"/>
        <v>1.1916881250374274</v>
      </c>
      <c r="DZ44" s="19">
        <v>630</v>
      </c>
      <c r="EA44" s="18">
        <f t="shared" si="208"/>
        <v>1.4146177164028293</v>
      </c>
      <c r="EB44" s="19">
        <v>320</v>
      </c>
      <c r="EC44" s="18">
        <f t="shared" si="209"/>
        <v>0.8212498395996406</v>
      </c>
      <c r="ED44" s="19">
        <v>700</v>
      </c>
      <c r="EE44" s="33">
        <f t="shared" si="210"/>
        <v>1.0103196940174641</v>
      </c>
      <c r="EF44" s="19">
        <v>600</v>
      </c>
      <c r="EG44" s="18">
        <f t="shared" si="261"/>
        <v>1.4845973029815662</v>
      </c>
      <c r="EH44" s="19">
        <v>80</v>
      </c>
      <c r="EI44" s="18">
        <f t="shared" si="262"/>
        <v>0.27710426047800485</v>
      </c>
      <c r="EJ44" s="17">
        <v>2990</v>
      </c>
      <c r="EK44" s="33">
        <f t="shared" si="211"/>
        <v>2.8708593374939988</v>
      </c>
      <c r="EL44" s="19">
        <v>2290</v>
      </c>
      <c r="EM44" s="18">
        <f t="shared" si="263"/>
        <v>5.0674928081433945</v>
      </c>
      <c r="EN44" s="19">
        <v>305</v>
      </c>
      <c r="EO44" s="18">
        <f t="shared" si="212"/>
        <v>0.89324937765412216</v>
      </c>
      <c r="EP44" s="19">
        <v>365</v>
      </c>
      <c r="EQ44" s="18">
        <f t="shared" si="213"/>
        <v>1.4697000201328769</v>
      </c>
      <c r="ER44" s="17">
        <v>3770</v>
      </c>
      <c r="ES44" s="33">
        <f t="shared" si="214"/>
        <v>2.6057506220624829</v>
      </c>
      <c r="ET44" s="19">
        <v>1275</v>
      </c>
      <c r="EU44" s="18">
        <f t="shared" si="264"/>
        <v>3.7744227353463589</v>
      </c>
      <c r="EV44" s="19">
        <v>430</v>
      </c>
      <c r="EW44" s="18">
        <f t="shared" si="265"/>
        <v>1.2119503945885006</v>
      </c>
      <c r="EX44" s="19">
        <v>1455</v>
      </c>
      <c r="EY44" s="18">
        <f t="shared" si="266"/>
        <v>3.6302395209580842</v>
      </c>
      <c r="EZ44" s="19">
        <v>530</v>
      </c>
      <c r="FA44" s="18">
        <f t="shared" si="267"/>
        <v>1.5014164305949009</v>
      </c>
    </row>
    <row r="45" spans="1:157" x14ac:dyDescent="0.25">
      <c r="A45" s="21" t="s">
        <v>100</v>
      </c>
      <c r="B45" s="17">
        <v>3895</v>
      </c>
      <c r="C45" s="33">
        <f t="shared" si="240"/>
        <v>0.22368859331748275</v>
      </c>
      <c r="D45" s="17">
        <v>2035</v>
      </c>
      <c r="E45" s="33">
        <f t="shared" si="169"/>
        <v>1.5336498605772855</v>
      </c>
      <c r="F45" s="19">
        <v>255</v>
      </c>
      <c r="G45" s="18">
        <f t="shared" si="241"/>
        <v>0.80188679245283023</v>
      </c>
      <c r="H45" s="19">
        <v>1420</v>
      </c>
      <c r="I45" s="18">
        <f t="shared" si="242"/>
        <v>4.0781160252728315</v>
      </c>
      <c r="J45" s="19">
        <v>325</v>
      </c>
      <c r="K45" s="18">
        <f t="shared" si="243"/>
        <v>0.89903181189488235</v>
      </c>
      <c r="L45" s="19">
        <v>0</v>
      </c>
      <c r="M45" s="18">
        <f t="shared" si="244"/>
        <v>0</v>
      </c>
      <c r="N45" s="17">
        <v>0</v>
      </c>
      <c r="O45" s="33">
        <f t="shared" si="170"/>
        <v>0</v>
      </c>
      <c r="P45" s="19">
        <v>0</v>
      </c>
      <c r="Q45" s="18">
        <f t="shared" si="245"/>
        <v>0</v>
      </c>
      <c r="R45" s="19">
        <v>0</v>
      </c>
      <c r="S45" s="18">
        <f t="shared" si="246"/>
        <v>0</v>
      </c>
      <c r="T45" s="19">
        <v>0</v>
      </c>
      <c r="U45" s="18">
        <f t="shared" si="247"/>
        <v>0</v>
      </c>
      <c r="V45" s="17">
        <v>80</v>
      </c>
      <c r="W45" s="33">
        <f t="shared" si="171"/>
        <v>4.7420052754808692E-2</v>
      </c>
      <c r="X45" s="19">
        <v>0</v>
      </c>
      <c r="Y45" s="18">
        <f t="shared" si="248"/>
        <v>0</v>
      </c>
      <c r="Z45" s="19">
        <v>0</v>
      </c>
      <c r="AA45" s="18">
        <f t="shared" si="249"/>
        <v>0</v>
      </c>
      <c r="AB45" s="19">
        <v>20</v>
      </c>
      <c r="AC45" s="18">
        <f t="shared" si="250"/>
        <v>5.5725828921705217E-2</v>
      </c>
      <c r="AD45" s="19">
        <v>5</v>
      </c>
      <c r="AE45" s="18">
        <f t="shared" si="251"/>
        <v>1.5987210231814548E-2</v>
      </c>
      <c r="AF45" s="19">
        <v>5</v>
      </c>
      <c r="AG45" s="18">
        <f t="shared" si="252"/>
        <v>1.4295925661186561E-2</v>
      </c>
      <c r="AH45" s="17">
        <v>10</v>
      </c>
      <c r="AI45" s="33">
        <f t="shared" si="172"/>
        <v>2.2053148086889404E-2</v>
      </c>
      <c r="AJ45" s="19">
        <v>0</v>
      </c>
      <c r="AK45" s="18">
        <f t="shared" si="253"/>
        <v>0</v>
      </c>
      <c r="AL45" s="19">
        <v>0</v>
      </c>
      <c r="AM45" s="18">
        <f t="shared" si="254"/>
        <v>0</v>
      </c>
      <c r="AN45" s="19">
        <v>0</v>
      </c>
      <c r="AO45" s="18">
        <f t="shared" si="255"/>
        <v>0</v>
      </c>
      <c r="AP45" s="17">
        <v>10</v>
      </c>
      <c r="AQ45" s="33">
        <f t="shared" si="173"/>
        <v>1.2272197336933178E-2</v>
      </c>
      <c r="AR45" s="19">
        <v>0</v>
      </c>
      <c r="AS45" s="18">
        <f t="shared" si="256"/>
        <v>0</v>
      </c>
      <c r="AT45" s="19">
        <v>5</v>
      </c>
      <c r="AU45" s="18">
        <f t="shared" si="257"/>
        <v>1.2099213551119177E-2</v>
      </c>
      <c r="AV45" s="17">
        <v>45</v>
      </c>
      <c r="AW45" s="33">
        <f t="shared" si="174"/>
        <v>0.24759284731774417</v>
      </c>
      <c r="AX45" s="19">
        <v>10</v>
      </c>
      <c r="AY45" s="18">
        <f t="shared" si="174"/>
        <v>0.25284450063211128</v>
      </c>
      <c r="AZ45" s="19">
        <v>0</v>
      </c>
      <c r="BA45" s="18">
        <f t="shared" si="174"/>
        <v>0</v>
      </c>
      <c r="BB45" s="19">
        <v>15</v>
      </c>
      <c r="BC45" s="18">
        <f t="shared" si="174"/>
        <v>0.25751072961373389</v>
      </c>
      <c r="BD45" s="19">
        <v>5</v>
      </c>
      <c r="BE45" s="18">
        <f t="shared" si="175"/>
        <v>0.14347202295552369</v>
      </c>
      <c r="BF45" s="17">
        <v>15</v>
      </c>
      <c r="BG45" s="33">
        <f t="shared" si="176"/>
        <v>1.0891268832819025E-2</v>
      </c>
      <c r="BH45" s="19">
        <v>0</v>
      </c>
      <c r="BI45" s="18">
        <f t="shared" si="177"/>
        <v>0</v>
      </c>
      <c r="BJ45" s="19">
        <v>5</v>
      </c>
      <c r="BK45" s="18">
        <f t="shared" si="178"/>
        <v>1.5913430935709738E-2</v>
      </c>
      <c r="BL45" s="19">
        <v>0</v>
      </c>
      <c r="BM45" s="18">
        <f t="shared" si="179"/>
        <v>0</v>
      </c>
      <c r="BN45" s="19">
        <v>5</v>
      </c>
      <c r="BO45" s="18">
        <f t="shared" si="180"/>
        <v>1.315962626661403E-2</v>
      </c>
      <c r="BP45" s="17">
        <v>10</v>
      </c>
      <c r="BQ45" s="33">
        <f t="shared" si="181"/>
        <v>1.1388224575788634E-2</v>
      </c>
      <c r="BR45" s="19">
        <v>0</v>
      </c>
      <c r="BS45" s="18">
        <f t="shared" si="182"/>
        <v>0</v>
      </c>
      <c r="BT45" s="19">
        <v>0</v>
      </c>
      <c r="BU45" s="18">
        <f t="shared" si="183"/>
        <v>0</v>
      </c>
      <c r="BV45" s="17">
        <v>30</v>
      </c>
      <c r="BW45" s="33">
        <f t="shared" si="184"/>
        <v>0.12599748005039901</v>
      </c>
      <c r="BX45" s="19">
        <v>0</v>
      </c>
      <c r="BY45" s="18">
        <f t="shared" si="185"/>
        <v>0</v>
      </c>
      <c r="BZ45" s="19">
        <v>5</v>
      </c>
      <c r="CA45" s="18">
        <f t="shared" si="186"/>
        <v>0.12254901960784313</v>
      </c>
      <c r="CB45" s="19">
        <v>0</v>
      </c>
      <c r="CC45" s="18">
        <f t="shared" si="187"/>
        <v>0</v>
      </c>
      <c r="CD45" s="19">
        <v>0</v>
      </c>
      <c r="CE45" s="18">
        <f t="shared" si="188"/>
        <v>0</v>
      </c>
      <c r="CF45" s="17">
        <v>170</v>
      </c>
      <c r="CG45" s="33">
        <f t="shared" si="189"/>
        <v>0.24266647634001859</v>
      </c>
      <c r="CH45" s="19">
        <v>120</v>
      </c>
      <c r="CI45" s="18">
        <f t="shared" si="190"/>
        <v>0.32042723631508674</v>
      </c>
      <c r="CJ45" s="19">
        <v>15</v>
      </c>
      <c r="CK45" s="18">
        <f t="shared" si="191"/>
        <v>4.6685340802987862E-2</v>
      </c>
      <c r="CL45" s="17">
        <v>30</v>
      </c>
      <c r="CM45" s="33">
        <f t="shared" si="192"/>
        <v>2.8590488897360145E-2</v>
      </c>
      <c r="CN45" s="19">
        <v>0</v>
      </c>
      <c r="CO45" s="18">
        <f t="shared" si="258"/>
        <v>0</v>
      </c>
      <c r="CP45" s="19">
        <v>0</v>
      </c>
      <c r="CQ45" s="18">
        <f t="shared" si="259"/>
        <v>0</v>
      </c>
      <c r="CR45" s="19">
        <v>5</v>
      </c>
      <c r="CS45" s="18">
        <f t="shared" si="260"/>
        <v>1.462629808395495E-2</v>
      </c>
      <c r="CT45" s="17">
        <v>10</v>
      </c>
      <c r="CU45" s="33">
        <f t="shared" si="193"/>
        <v>9.4459925376658947E-3</v>
      </c>
      <c r="CV45" s="19">
        <v>5</v>
      </c>
      <c r="CW45" s="18">
        <f t="shared" si="194"/>
        <v>1.3721185510428101E-2</v>
      </c>
      <c r="CX45" s="19">
        <v>0</v>
      </c>
      <c r="CY45" s="18">
        <f t="shared" si="195"/>
        <v>0</v>
      </c>
      <c r="CZ45" s="19">
        <v>0</v>
      </c>
      <c r="DA45" s="18">
        <f t="shared" si="196"/>
        <v>0</v>
      </c>
      <c r="DB45" s="17">
        <v>15</v>
      </c>
      <c r="DC45" s="33">
        <f t="shared" si="197"/>
        <v>1.0703200256876806E-2</v>
      </c>
      <c r="DD45" s="19">
        <v>0</v>
      </c>
      <c r="DE45" s="18">
        <f t="shared" si="198"/>
        <v>0</v>
      </c>
      <c r="DF45" s="19">
        <v>0</v>
      </c>
      <c r="DG45" s="18">
        <f t="shared" si="199"/>
        <v>0</v>
      </c>
      <c r="DH45" s="19">
        <v>0</v>
      </c>
      <c r="DI45" s="18">
        <f t="shared" si="200"/>
        <v>0</v>
      </c>
      <c r="DJ45" s="19">
        <v>0</v>
      </c>
      <c r="DK45" s="18">
        <f t="shared" si="201"/>
        <v>0</v>
      </c>
      <c r="DL45" s="17">
        <v>1200</v>
      </c>
      <c r="DM45" s="33">
        <f t="shared" si="202"/>
        <v>1.1826738284137388</v>
      </c>
      <c r="DN45" s="19">
        <v>595</v>
      </c>
      <c r="DO45" s="18">
        <f t="shared" si="203"/>
        <v>1.1295681063122924</v>
      </c>
      <c r="DP45" s="19">
        <v>545</v>
      </c>
      <c r="DQ45" s="18">
        <f t="shared" si="204"/>
        <v>1.1055888021097475</v>
      </c>
      <c r="DR45" s="17">
        <v>10</v>
      </c>
      <c r="DS45" s="33">
        <f t="shared" si="205"/>
        <v>1.2694382735639479E-2</v>
      </c>
      <c r="DT45" s="19">
        <v>0</v>
      </c>
      <c r="DU45" s="18">
        <f t="shared" si="206"/>
        <v>0</v>
      </c>
      <c r="DV45" s="19">
        <v>0</v>
      </c>
      <c r="DW45" s="18">
        <f t="shared" si="206"/>
        <v>0</v>
      </c>
      <c r="DX45" s="17">
        <v>20</v>
      </c>
      <c r="DY45" s="33">
        <f t="shared" si="207"/>
        <v>2.3953530151506079E-2</v>
      </c>
      <c r="DZ45" s="19">
        <v>10</v>
      </c>
      <c r="EA45" s="18">
        <f t="shared" si="208"/>
        <v>2.2454249466711575E-2</v>
      </c>
      <c r="EB45" s="19">
        <v>0</v>
      </c>
      <c r="EC45" s="18">
        <f t="shared" si="209"/>
        <v>0</v>
      </c>
      <c r="ED45" s="19">
        <v>15</v>
      </c>
      <c r="EE45" s="33">
        <f t="shared" si="210"/>
        <v>2.1649707728945658E-2</v>
      </c>
      <c r="EF45" s="19">
        <v>10</v>
      </c>
      <c r="EG45" s="18">
        <f t="shared" si="261"/>
        <v>2.4743288383026106E-2</v>
      </c>
      <c r="EH45" s="19">
        <v>0</v>
      </c>
      <c r="EI45" s="18">
        <f t="shared" si="262"/>
        <v>0</v>
      </c>
      <c r="EJ45" s="17">
        <v>110</v>
      </c>
      <c r="EK45" s="33">
        <f t="shared" si="211"/>
        <v>0.10561689870379261</v>
      </c>
      <c r="EL45" s="19">
        <v>60</v>
      </c>
      <c r="EM45" s="18">
        <f t="shared" si="263"/>
        <v>0.13277273733126796</v>
      </c>
      <c r="EN45" s="19">
        <v>0</v>
      </c>
      <c r="EO45" s="18">
        <f t="shared" si="212"/>
        <v>0</v>
      </c>
      <c r="EP45" s="19">
        <v>10</v>
      </c>
      <c r="EQ45" s="18">
        <f t="shared" si="213"/>
        <v>4.0265753976243206E-2</v>
      </c>
      <c r="ER45" s="17">
        <v>70</v>
      </c>
      <c r="ES45" s="33">
        <f t="shared" si="214"/>
        <v>4.8382637544926735E-2</v>
      </c>
      <c r="ET45" s="19">
        <v>0</v>
      </c>
      <c r="EU45" s="18">
        <f t="shared" si="264"/>
        <v>0</v>
      </c>
      <c r="EV45" s="19">
        <v>40</v>
      </c>
      <c r="EW45" s="18">
        <f t="shared" si="265"/>
        <v>0.11273957158962795</v>
      </c>
      <c r="EX45" s="19">
        <v>0</v>
      </c>
      <c r="EY45" s="18">
        <f t="shared" si="266"/>
        <v>0</v>
      </c>
      <c r="EZ45" s="19">
        <v>0</v>
      </c>
      <c r="FA45" s="18">
        <f t="shared" si="267"/>
        <v>0</v>
      </c>
    </row>
    <row r="46" spans="1:157" x14ac:dyDescent="0.25">
      <c r="A46" s="21" t="s">
        <v>101</v>
      </c>
      <c r="B46" s="17">
        <v>7290</v>
      </c>
      <c r="C46" s="33">
        <f t="shared" si="240"/>
        <v>0.41866234795492924</v>
      </c>
      <c r="D46" s="17">
        <v>390</v>
      </c>
      <c r="E46" s="33">
        <f t="shared" si="169"/>
        <v>0.29391815509834951</v>
      </c>
      <c r="F46" s="19">
        <v>35</v>
      </c>
      <c r="G46" s="18">
        <f t="shared" si="241"/>
        <v>0.11006289308176101</v>
      </c>
      <c r="H46" s="19">
        <v>90</v>
      </c>
      <c r="I46" s="18">
        <f t="shared" si="242"/>
        <v>0.25847214244686961</v>
      </c>
      <c r="J46" s="19">
        <v>110</v>
      </c>
      <c r="K46" s="18">
        <f t="shared" si="243"/>
        <v>0.30428769017980639</v>
      </c>
      <c r="L46" s="19">
        <v>30</v>
      </c>
      <c r="M46" s="18">
        <f t="shared" si="244"/>
        <v>0.10045203415369162</v>
      </c>
      <c r="N46" s="17">
        <v>10</v>
      </c>
      <c r="O46" s="33">
        <f t="shared" si="170"/>
        <v>2.3438415563107932E-2</v>
      </c>
      <c r="P46" s="19">
        <v>5</v>
      </c>
      <c r="Q46" s="18">
        <f t="shared" si="245"/>
        <v>3.211303789338471E-2</v>
      </c>
      <c r="R46" s="19">
        <v>0</v>
      </c>
      <c r="S46" s="18">
        <f t="shared" si="246"/>
        <v>0</v>
      </c>
      <c r="T46" s="19">
        <v>0</v>
      </c>
      <c r="U46" s="18">
        <f t="shared" si="247"/>
        <v>0</v>
      </c>
      <c r="V46" s="17">
        <v>1225</v>
      </c>
      <c r="W46" s="33">
        <f t="shared" si="171"/>
        <v>0.72611955780800808</v>
      </c>
      <c r="X46" s="19">
        <v>55</v>
      </c>
      <c r="Y46" s="18">
        <f t="shared" si="248"/>
        <v>0.17616912235746315</v>
      </c>
      <c r="Z46" s="19">
        <v>725</v>
      </c>
      <c r="AA46" s="18">
        <f t="shared" si="249"/>
        <v>2.0520803849419758</v>
      </c>
      <c r="AB46" s="19">
        <v>30</v>
      </c>
      <c r="AC46" s="18">
        <f t="shared" si="250"/>
        <v>8.3588743382557812E-2</v>
      </c>
      <c r="AD46" s="19">
        <v>10</v>
      </c>
      <c r="AE46" s="18">
        <f t="shared" si="251"/>
        <v>3.1974420463629097E-2</v>
      </c>
      <c r="AF46" s="19">
        <v>285</v>
      </c>
      <c r="AG46" s="18">
        <f t="shared" si="252"/>
        <v>0.81486776268763406</v>
      </c>
      <c r="AH46" s="17">
        <v>40</v>
      </c>
      <c r="AI46" s="33">
        <f t="shared" si="172"/>
        <v>8.8212592347557614E-2</v>
      </c>
      <c r="AJ46" s="19">
        <v>5</v>
      </c>
      <c r="AK46" s="18">
        <f t="shared" si="253"/>
        <v>2.6860059092130004E-2</v>
      </c>
      <c r="AL46" s="19">
        <v>0</v>
      </c>
      <c r="AM46" s="18">
        <f t="shared" si="254"/>
        <v>0</v>
      </c>
      <c r="AN46" s="19">
        <v>10</v>
      </c>
      <c r="AO46" s="18">
        <f t="shared" si="255"/>
        <v>7.4460163812360383E-2</v>
      </c>
      <c r="AP46" s="17">
        <v>650</v>
      </c>
      <c r="AQ46" s="33">
        <f t="shared" si="173"/>
        <v>0.79769282690065668</v>
      </c>
      <c r="AR46" s="19">
        <v>385</v>
      </c>
      <c r="AS46" s="18">
        <f t="shared" si="256"/>
        <v>0.95783057594228138</v>
      </c>
      <c r="AT46" s="19">
        <v>165</v>
      </c>
      <c r="AU46" s="18">
        <f t="shared" si="257"/>
        <v>0.39927404718693282</v>
      </c>
      <c r="AV46" s="17">
        <v>15</v>
      </c>
      <c r="AW46" s="33">
        <f t="shared" si="174"/>
        <v>8.2530949105914728E-2</v>
      </c>
      <c r="AX46" s="19">
        <v>0</v>
      </c>
      <c r="AY46" s="18">
        <f t="shared" si="174"/>
        <v>0</v>
      </c>
      <c r="AZ46" s="19">
        <v>0</v>
      </c>
      <c r="BA46" s="18">
        <f t="shared" si="174"/>
        <v>0</v>
      </c>
      <c r="BB46" s="19">
        <v>0</v>
      </c>
      <c r="BC46" s="18">
        <f t="shared" si="174"/>
        <v>0</v>
      </c>
      <c r="BD46" s="19">
        <v>0</v>
      </c>
      <c r="BE46" s="18">
        <f t="shared" si="175"/>
        <v>0</v>
      </c>
      <c r="BF46" s="17">
        <v>340</v>
      </c>
      <c r="BG46" s="33">
        <f t="shared" si="176"/>
        <v>0.24686876021056456</v>
      </c>
      <c r="BH46" s="19">
        <v>35</v>
      </c>
      <c r="BI46" s="18">
        <f t="shared" si="177"/>
        <v>0.10269953051643194</v>
      </c>
      <c r="BJ46" s="19">
        <v>110</v>
      </c>
      <c r="BK46" s="18">
        <f t="shared" si="178"/>
        <v>0.35009548058561429</v>
      </c>
      <c r="BL46" s="19">
        <v>65</v>
      </c>
      <c r="BM46" s="18">
        <f t="shared" si="179"/>
        <v>0.19008626992250327</v>
      </c>
      <c r="BN46" s="19">
        <v>30</v>
      </c>
      <c r="BO46" s="18">
        <f t="shared" si="180"/>
        <v>7.8957757599684167E-2</v>
      </c>
      <c r="BP46" s="17">
        <v>65</v>
      </c>
      <c r="BQ46" s="33">
        <f t="shared" si="181"/>
        <v>7.4023459742626127E-2</v>
      </c>
      <c r="BR46" s="19">
        <v>25</v>
      </c>
      <c r="BS46" s="18">
        <f t="shared" si="182"/>
        <v>5.4638837285542564E-2</v>
      </c>
      <c r="BT46" s="19">
        <v>5</v>
      </c>
      <c r="BU46" s="18">
        <f t="shared" si="183"/>
        <v>1.1892020454275181E-2</v>
      </c>
      <c r="BV46" s="17">
        <v>5</v>
      </c>
      <c r="BW46" s="33">
        <f t="shared" si="184"/>
        <v>2.0999580008399833E-2</v>
      </c>
      <c r="BX46" s="19">
        <v>0</v>
      </c>
      <c r="BY46" s="18">
        <f t="shared" si="185"/>
        <v>0</v>
      </c>
      <c r="BZ46" s="19">
        <v>0</v>
      </c>
      <c r="CA46" s="18">
        <f t="shared" si="186"/>
        <v>0</v>
      </c>
      <c r="CB46" s="19">
        <v>0</v>
      </c>
      <c r="CC46" s="18">
        <f t="shared" si="187"/>
        <v>0</v>
      </c>
      <c r="CD46" s="19">
        <v>0</v>
      </c>
      <c r="CE46" s="18">
        <f t="shared" si="188"/>
        <v>0</v>
      </c>
      <c r="CF46" s="17">
        <v>115</v>
      </c>
      <c r="CG46" s="33">
        <f t="shared" si="189"/>
        <v>0.16415673399471845</v>
      </c>
      <c r="CH46" s="19">
        <v>30</v>
      </c>
      <c r="CI46" s="18">
        <f t="shared" si="190"/>
        <v>8.0106809078771685E-2</v>
      </c>
      <c r="CJ46" s="19">
        <v>15</v>
      </c>
      <c r="CK46" s="18">
        <f t="shared" si="191"/>
        <v>4.6685340802987862E-2</v>
      </c>
      <c r="CL46" s="17">
        <v>155</v>
      </c>
      <c r="CM46" s="33">
        <f t="shared" si="192"/>
        <v>0.14771752596969409</v>
      </c>
      <c r="CN46" s="19">
        <v>0</v>
      </c>
      <c r="CO46" s="18">
        <f t="shared" si="258"/>
        <v>0</v>
      </c>
      <c r="CP46" s="19">
        <v>125</v>
      </c>
      <c r="CQ46" s="18">
        <f t="shared" si="259"/>
        <v>0.33962776796630895</v>
      </c>
      <c r="CR46" s="19">
        <v>0</v>
      </c>
      <c r="CS46" s="18">
        <f t="shared" si="260"/>
        <v>0</v>
      </c>
      <c r="CT46" s="17">
        <v>10</v>
      </c>
      <c r="CU46" s="33">
        <f t="shared" si="193"/>
        <v>9.4459925376658947E-3</v>
      </c>
      <c r="CV46" s="19">
        <v>0</v>
      </c>
      <c r="CW46" s="18">
        <f t="shared" si="194"/>
        <v>0</v>
      </c>
      <c r="CX46" s="19">
        <v>0</v>
      </c>
      <c r="CY46" s="18">
        <f t="shared" si="195"/>
        <v>0</v>
      </c>
      <c r="CZ46" s="19">
        <v>0</v>
      </c>
      <c r="DA46" s="18">
        <f t="shared" si="196"/>
        <v>0</v>
      </c>
      <c r="DB46" s="17">
        <v>75</v>
      </c>
      <c r="DC46" s="33">
        <f t="shared" si="197"/>
        <v>5.3516001284384024E-2</v>
      </c>
      <c r="DD46" s="19">
        <v>0</v>
      </c>
      <c r="DE46" s="18">
        <f t="shared" si="198"/>
        <v>0</v>
      </c>
      <c r="DF46" s="19">
        <v>0</v>
      </c>
      <c r="DG46" s="18">
        <f t="shared" si="199"/>
        <v>0</v>
      </c>
      <c r="DH46" s="19">
        <v>0</v>
      </c>
      <c r="DI46" s="18">
        <f t="shared" si="200"/>
        <v>0</v>
      </c>
      <c r="DJ46" s="19">
        <v>10</v>
      </c>
      <c r="DK46" s="18">
        <f t="shared" si="201"/>
        <v>2.4417043096081066E-2</v>
      </c>
      <c r="DL46" s="17">
        <v>355</v>
      </c>
      <c r="DM46" s="33">
        <f t="shared" si="202"/>
        <v>0.34987434090573105</v>
      </c>
      <c r="DN46" s="19">
        <v>120</v>
      </c>
      <c r="DO46" s="18">
        <f t="shared" si="203"/>
        <v>0.22781205505457996</v>
      </c>
      <c r="DP46" s="19">
        <v>145</v>
      </c>
      <c r="DQ46" s="18">
        <f t="shared" si="204"/>
        <v>0.29414747946039149</v>
      </c>
      <c r="DR46" s="17">
        <v>95</v>
      </c>
      <c r="DS46" s="33">
        <f t="shared" si="205"/>
        <v>0.12059663598857505</v>
      </c>
      <c r="DT46" s="19">
        <v>0</v>
      </c>
      <c r="DU46" s="18">
        <f t="shared" si="206"/>
        <v>0</v>
      </c>
      <c r="DV46" s="19">
        <v>35</v>
      </c>
      <c r="DW46" s="18">
        <f t="shared" si="206"/>
        <v>8.1604103520634186E-2</v>
      </c>
      <c r="DX46" s="17">
        <v>1075</v>
      </c>
      <c r="DY46" s="33">
        <f t="shared" si="207"/>
        <v>1.2875022456434517</v>
      </c>
      <c r="DZ46" s="19">
        <v>735</v>
      </c>
      <c r="EA46" s="18">
        <f t="shared" si="208"/>
        <v>1.6503873358033008</v>
      </c>
      <c r="EB46" s="19">
        <v>275</v>
      </c>
      <c r="EC46" s="18">
        <f t="shared" si="209"/>
        <v>0.70576158090594121</v>
      </c>
      <c r="ED46" s="19">
        <v>235</v>
      </c>
      <c r="EE46" s="33">
        <f t="shared" si="210"/>
        <v>0.33917875442014866</v>
      </c>
      <c r="EF46" s="19">
        <v>135</v>
      </c>
      <c r="EG46" s="18">
        <f t="shared" si="261"/>
        <v>0.33403439317085243</v>
      </c>
      <c r="EH46" s="19">
        <v>30</v>
      </c>
      <c r="EI46" s="18">
        <f t="shared" si="262"/>
        <v>0.10391409767925182</v>
      </c>
      <c r="EJ46" s="17">
        <v>695</v>
      </c>
      <c r="EK46" s="33">
        <f t="shared" si="211"/>
        <v>0.66730676908305331</v>
      </c>
      <c r="EL46" s="19">
        <v>170</v>
      </c>
      <c r="EM46" s="18">
        <f t="shared" si="263"/>
        <v>0.3761894224385926</v>
      </c>
      <c r="EN46" s="19">
        <v>310</v>
      </c>
      <c r="EO46" s="18">
        <f t="shared" si="212"/>
        <v>0.90789281007468159</v>
      </c>
      <c r="EP46" s="19">
        <v>175</v>
      </c>
      <c r="EQ46" s="18">
        <f t="shared" si="213"/>
        <v>0.70465069458425611</v>
      </c>
      <c r="ER46" s="17">
        <v>1745</v>
      </c>
      <c r="ES46" s="33">
        <f t="shared" si="214"/>
        <v>1.2061100359413879</v>
      </c>
      <c r="ET46" s="19">
        <v>50</v>
      </c>
      <c r="EU46" s="18">
        <f t="shared" si="264"/>
        <v>0.14801657785671996</v>
      </c>
      <c r="EV46" s="19">
        <v>1270</v>
      </c>
      <c r="EW46" s="18">
        <f t="shared" si="265"/>
        <v>3.5794813979706879</v>
      </c>
      <c r="EX46" s="19">
        <v>330</v>
      </c>
      <c r="EY46" s="18">
        <f t="shared" si="266"/>
        <v>0.82335329341317376</v>
      </c>
      <c r="EZ46" s="19">
        <v>0</v>
      </c>
      <c r="FA46" s="18">
        <f t="shared" si="267"/>
        <v>0</v>
      </c>
    </row>
    <row r="47" spans="1:157" x14ac:dyDescent="0.25">
      <c r="A47" s="21" t="s">
        <v>102</v>
      </c>
      <c r="B47" s="17">
        <v>2020</v>
      </c>
      <c r="C47" s="33">
        <f t="shared" si="240"/>
        <v>0.11600794826734663</v>
      </c>
      <c r="D47" s="17">
        <v>120</v>
      </c>
      <c r="E47" s="33">
        <f t="shared" si="169"/>
        <v>9.0436355414876782E-2</v>
      </c>
      <c r="F47" s="19">
        <v>5</v>
      </c>
      <c r="G47" s="18">
        <f t="shared" si="241"/>
        <v>1.5723270440251572E-2</v>
      </c>
      <c r="H47" s="19">
        <v>10</v>
      </c>
      <c r="I47" s="18">
        <f t="shared" si="242"/>
        <v>2.8719126938541069E-2</v>
      </c>
      <c r="J47" s="19">
        <v>25</v>
      </c>
      <c r="K47" s="18">
        <f t="shared" si="243"/>
        <v>6.9156293222683268E-2</v>
      </c>
      <c r="L47" s="19">
        <v>5</v>
      </c>
      <c r="M47" s="18">
        <f t="shared" si="244"/>
        <v>1.6742005692281934E-2</v>
      </c>
      <c r="N47" s="17">
        <v>25</v>
      </c>
      <c r="O47" s="33">
        <f t="shared" si="170"/>
        <v>5.8596038907769842E-2</v>
      </c>
      <c r="P47" s="19">
        <v>0</v>
      </c>
      <c r="Q47" s="18">
        <f t="shared" si="245"/>
        <v>0</v>
      </c>
      <c r="R47" s="19">
        <v>0</v>
      </c>
      <c r="S47" s="18">
        <f t="shared" si="246"/>
        <v>0</v>
      </c>
      <c r="T47" s="19">
        <v>15</v>
      </c>
      <c r="U47" s="18">
        <f t="shared" si="247"/>
        <v>0.10771992818671454</v>
      </c>
      <c r="V47" s="17">
        <v>420</v>
      </c>
      <c r="W47" s="33">
        <f t="shared" si="171"/>
        <v>0.24895527696274564</v>
      </c>
      <c r="X47" s="19">
        <v>30</v>
      </c>
      <c r="Y47" s="18">
        <f t="shared" si="248"/>
        <v>9.6092248558616283E-2</v>
      </c>
      <c r="Z47" s="19">
        <v>100</v>
      </c>
      <c r="AA47" s="18">
        <f t="shared" si="249"/>
        <v>0.2830455703368242</v>
      </c>
      <c r="AB47" s="19">
        <v>145</v>
      </c>
      <c r="AC47" s="18">
        <f t="shared" si="250"/>
        <v>0.40401225968236282</v>
      </c>
      <c r="AD47" s="19">
        <v>15</v>
      </c>
      <c r="AE47" s="18">
        <f t="shared" si="251"/>
        <v>4.7961630695443645E-2</v>
      </c>
      <c r="AF47" s="19">
        <v>25</v>
      </c>
      <c r="AG47" s="18">
        <f t="shared" si="252"/>
        <v>7.147962830593281E-2</v>
      </c>
      <c r="AH47" s="17">
        <v>125</v>
      </c>
      <c r="AI47" s="33">
        <f t="shared" si="172"/>
        <v>0.27566435108611753</v>
      </c>
      <c r="AJ47" s="19">
        <v>35</v>
      </c>
      <c r="AK47" s="18">
        <f t="shared" si="253"/>
        <v>0.18802041364491001</v>
      </c>
      <c r="AL47" s="19">
        <v>30</v>
      </c>
      <c r="AM47" s="18">
        <f t="shared" si="254"/>
        <v>0.21574973031283709</v>
      </c>
      <c r="AN47" s="19">
        <v>15</v>
      </c>
      <c r="AO47" s="18">
        <f t="shared" si="255"/>
        <v>0.11169024571854058</v>
      </c>
      <c r="AP47" s="17">
        <v>270</v>
      </c>
      <c r="AQ47" s="33">
        <f t="shared" si="173"/>
        <v>0.33134932809719581</v>
      </c>
      <c r="AR47" s="19">
        <v>30</v>
      </c>
      <c r="AS47" s="18">
        <f t="shared" si="256"/>
        <v>7.4636148774723216E-2</v>
      </c>
      <c r="AT47" s="19">
        <v>135</v>
      </c>
      <c r="AU47" s="18">
        <f t="shared" si="257"/>
        <v>0.32667876588021777</v>
      </c>
      <c r="AV47" s="17">
        <v>30</v>
      </c>
      <c r="AW47" s="33">
        <f t="shared" si="174"/>
        <v>0.16506189821182946</v>
      </c>
      <c r="AX47" s="19">
        <v>5</v>
      </c>
      <c r="AY47" s="18">
        <f t="shared" si="174"/>
        <v>0.12642225031605564</v>
      </c>
      <c r="AZ47" s="19">
        <v>0</v>
      </c>
      <c r="BA47" s="18">
        <f t="shared" si="174"/>
        <v>0</v>
      </c>
      <c r="BB47" s="19">
        <v>5</v>
      </c>
      <c r="BC47" s="18">
        <f t="shared" si="174"/>
        <v>8.5836909871244635E-2</v>
      </c>
      <c r="BD47" s="19">
        <v>5</v>
      </c>
      <c r="BE47" s="18">
        <f t="shared" si="175"/>
        <v>0.14347202295552369</v>
      </c>
      <c r="BF47" s="17">
        <v>50</v>
      </c>
      <c r="BG47" s="33">
        <f t="shared" si="176"/>
        <v>3.6304229442730082E-2</v>
      </c>
      <c r="BH47" s="19">
        <v>0</v>
      </c>
      <c r="BI47" s="18">
        <f t="shared" si="177"/>
        <v>0</v>
      </c>
      <c r="BJ47" s="19">
        <v>5</v>
      </c>
      <c r="BK47" s="18">
        <f t="shared" si="178"/>
        <v>1.5913430935709738E-2</v>
      </c>
      <c r="BL47" s="19">
        <v>0</v>
      </c>
      <c r="BM47" s="18">
        <f t="shared" si="179"/>
        <v>0</v>
      </c>
      <c r="BN47" s="19">
        <v>5</v>
      </c>
      <c r="BO47" s="18">
        <f t="shared" si="180"/>
        <v>1.315962626661403E-2</v>
      </c>
      <c r="BP47" s="17">
        <v>10</v>
      </c>
      <c r="BQ47" s="33">
        <f t="shared" si="181"/>
        <v>1.1388224575788634E-2</v>
      </c>
      <c r="BR47" s="19">
        <v>5</v>
      </c>
      <c r="BS47" s="18">
        <f t="shared" si="182"/>
        <v>1.0927767457108512E-2</v>
      </c>
      <c r="BT47" s="19">
        <v>0</v>
      </c>
      <c r="BU47" s="18">
        <f t="shared" si="183"/>
        <v>0</v>
      </c>
      <c r="BV47" s="17">
        <v>10</v>
      </c>
      <c r="BW47" s="33">
        <f t="shared" si="184"/>
        <v>4.1999160016799666E-2</v>
      </c>
      <c r="BX47" s="19">
        <v>0</v>
      </c>
      <c r="BY47" s="18">
        <f t="shared" si="185"/>
        <v>0</v>
      </c>
      <c r="BZ47" s="19">
        <v>0</v>
      </c>
      <c r="CA47" s="18">
        <f t="shared" si="186"/>
        <v>0</v>
      </c>
      <c r="CB47" s="19">
        <v>0</v>
      </c>
      <c r="CC47" s="18">
        <f t="shared" si="187"/>
        <v>0</v>
      </c>
      <c r="CD47" s="19">
        <v>5</v>
      </c>
      <c r="CE47" s="18">
        <f t="shared" si="188"/>
        <v>0.11013215859030838</v>
      </c>
      <c r="CF47" s="17">
        <v>190</v>
      </c>
      <c r="CG47" s="33">
        <f t="shared" si="189"/>
        <v>0.27121547355649134</v>
      </c>
      <c r="CH47" s="19">
        <v>80</v>
      </c>
      <c r="CI47" s="18">
        <f t="shared" si="190"/>
        <v>0.2136181575433912</v>
      </c>
      <c r="CJ47" s="19">
        <v>40</v>
      </c>
      <c r="CK47" s="18">
        <f t="shared" si="191"/>
        <v>0.12449424214130098</v>
      </c>
      <c r="CL47" s="17">
        <v>55</v>
      </c>
      <c r="CM47" s="33">
        <f t="shared" si="192"/>
        <v>5.2415896311826929E-2</v>
      </c>
      <c r="CN47" s="19">
        <v>5</v>
      </c>
      <c r="CO47" s="18">
        <f t="shared" si="258"/>
        <v>1.4721036360959812E-2</v>
      </c>
      <c r="CP47" s="19">
        <v>15</v>
      </c>
      <c r="CQ47" s="18">
        <f t="shared" si="259"/>
        <v>4.0755332155957072E-2</v>
      </c>
      <c r="CR47" s="19">
        <v>5</v>
      </c>
      <c r="CS47" s="18">
        <f t="shared" si="260"/>
        <v>1.462629808395495E-2</v>
      </c>
      <c r="CT47" s="17">
        <v>30</v>
      </c>
      <c r="CU47" s="33">
        <f t="shared" si="193"/>
        <v>2.8337977612997684E-2</v>
      </c>
      <c r="CV47" s="19">
        <v>10</v>
      </c>
      <c r="CW47" s="18">
        <f t="shared" si="194"/>
        <v>2.7442371020856202E-2</v>
      </c>
      <c r="CX47" s="19">
        <v>0</v>
      </c>
      <c r="CY47" s="18">
        <f t="shared" si="195"/>
        <v>0</v>
      </c>
      <c r="CZ47" s="19">
        <v>0</v>
      </c>
      <c r="DA47" s="18">
        <f t="shared" si="196"/>
        <v>0</v>
      </c>
      <c r="DB47" s="17">
        <v>95</v>
      </c>
      <c r="DC47" s="33">
        <f t="shared" si="197"/>
        <v>6.7786934960219772E-2</v>
      </c>
      <c r="DD47" s="19">
        <v>0</v>
      </c>
      <c r="DE47" s="18">
        <f t="shared" si="198"/>
        <v>0</v>
      </c>
      <c r="DF47" s="19">
        <v>25</v>
      </c>
      <c r="DG47" s="18">
        <f t="shared" si="199"/>
        <v>7.3648549123582263E-2</v>
      </c>
      <c r="DH47" s="19">
        <v>0</v>
      </c>
      <c r="DI47" s="18">
        <f t="shared" si="200"/>
        <v>0</v>
      </c>
      <c r="DJ47" s="19">
        <v>20</v>
      </c>
      <c r="DK47" s="18">
        <f t="shared" si="201"/>
        <v>4.8834086192162132E-2</v>
      </c>
      <c r="DL47" s="17">
        <v>220</v>
      </c>
      <c r="DM47" s="33">
        <f t="shared" si="202"/>
        <v>0.21682353520918546</v>
      </c>
      <c r="DN47" s="19">
        <v>75</v>
      </c>
      <c r="DO47" s="18">
        <f t="shared" si="203"/>
        <v>0.14238253440911247</v>
      </c>
      <c r="DP47" s="19">
        <v>85</v>
      </c>
      <c r="DQ47" s="18">
        <f t="shared" si="204"/>
        <v>0.17243128106298813</v>
      </c>
      <c r="DR47" s="17">
        <v>50</v>
      </c>
      <c r="DS47" s="33">
        <f t="shared" si="205"/>
        <v>6.3471913678197392E-2</v>
      </c>
      <c r="DT47" s="19">
        <v>5</v>
      </c>
      <c r="DU47" s="18">
        <f t="shared" si="206"/>
        <v>1.3935340022296544E-2</v>
      </c>
      <c r="DV47" s="19">
        <v>20</v>
      </c>
      <c r="DW47" s="18">
        <f t="shared" si="206"/>
        <v>4.6630916297505244E-2</v>
      </c>
      <c r="DX47" s="17">
        <v>125</v>
      </c>
      <c r="DY47" s="33">
        <f t="shared" si="207"/>
        <v>0.149709563446913</v>
      </c>
      <c r="DZ47" s="19">
        <v>20</v>
      </c>
      <c r="EA47" s="18">
        <f t="shared" si="208"/>
        <v>4.4908498933423149E-2</v>
      </c>
      <c r="EB47" s="19">
        <v>45</v>
      </c>
      <c r="EC47" s="18">
        <f t="shared" si="209"/>
        <v>0.11548825869369947</v>
      </c>
      <c r="ED47" s="19">
        <v>75</v>
      </c>
      <c r="EE47" s="33">
        <f t="shared" si="210"/>
        <v>0.1082485386447283</v>
      </c>
      <c r="EF47" s="19">
        <v>45</v>
      </c>
      <c r="EG47" s="18">
        <f t="shared" si="261"/>
        <v>0.11134479772361747</v>
      </c>
      <c r="EH47" s="19">
        <v>0</v>
      </c>
      <c r="EI47" s="18">
        <f t="shared" si="262"/>
        <v>0</v>
      </c>
      <c r="EJ47" s="17">
        <v>50</v>
      </c>
      <c r="EK47" s="33">
        <f t="shared" si="211"/>
        <v>4.8007681228996638E-2</v>
      </c>
      <c r="EL47" s="19">
        <v>20</v>
      </c>
      <c r="EM47" s="18">
        <f t="shared" si="263"/>
        <v>4.4257579110422662E-2</v>
      </c>
      <c r="EN47" s="19">
        <v>0</v>
      </c>
      <c r="EO47" s="18">
        <f t="shared" si="212"/>
        <v>0</v>
      </c>
      <c r="EP47" s="19">
        <v>0</v>
      </c>
      <c r="EQ47" s="18">
        <f t="shared" si="213"/>
        <v>0</v>
      </c>
      <c r="ER47" s="17">
        <v>60</v>
      </c>
      <c r="ES47" s="33">
        <f t="shared" si="214"/>
        <v>4.1470832181365769E-2</v>
      </c>
      <c r="ET47" s="19">
        <v>10</v>
      </c>
      <c r="EU47" s="18">
        <f t="shared" si="264"/>
        <v>2.9603315571343988E-2</v>
      </c>
      <c r="EV47" s="19">
        <v>5</v>
      </c>
      <c r="EW47" s="18">
        <f t="shared" si="265"/>
        <v>1.4092446448703494E-2</v>
      </c>
      <c r="EX47" s="19">
        <v>0</v>
      </c>
      <c r="EY47" s="18">
        <f t="shared" si="266"/>
        <v>0</v>
      </c>
      <c r="EZ47" s="19">
        <v>5</v>
      </c>
      <c r="FA47" s="18">
        <f t="shared" si="267"/>
        <v>1.4164305949008497E-2</v>
      </c>
    </row>
    <row r="48" spans="1:157" x14ac:dyDescent="0.25">
      <c r="A48" s="21" t="s">
        <v>103</v>
      </c>
      <c r="B48" s="17">
        <v>2705</v>
      </c>
      <c r="C48" s="33">
        <f t="shared" si="240"/>
        <v>0.15534727725899636</v>
      </c>
      <c r="D48" s="17">
        <v>40</v>
      </c>
      <c r="E48" s="33">
        <f t="shared" si="169"/>
        <v>3.0145451804958926E-2</v>
      </c>
      <c r="F48" s="19">
        <v>0</v>
      </c>
      <c r="G48" s="18">
        <f t="shared" si="241"/>
        <v>0</v>
      </c>
      <c r="H48" s="19">
        <v>0</v>
      </c>
      <c r="I48" s="18">
        <f t="shared" si="242"/>
        <v>0</v>
      </c>
      <c r="J48" s="19">
        <v>5</v>
      </c>
      <c r="K48" s="18">
        <f t="shared" si="243"/>
        <v>1.3831258644536652E-2</v>
      </c>
      <c r="L48" s="19">
        <v>0</v>
      </c>
      <c r="M48" s="18">
        <f t="shared" si="244"/>
        <v>0</v>
      </c>
      <c r="N48" s="17">
        <v>5</v>
      </c>
      <c r="O48" s="33">
        <f t="shared" si="170"/>
        <v>1.1719207781553966E-2</v>
      </c>
      <c r="P48" s="19">
        <v>0</v>
      </c>
      <c r="Q48" s="18">
        <f t="shared" si="245"/>
        <v>0</v>
      </c>
      <c r="R48" s="19">
        <v>0</v>
      </c>
      <c r="S48" s="18">
        <f t="shared" si="246"/>
        <v>0</v>
      </c>
      <c r="T48" s="19">
        <v>0</v>
      </c>
      <c r="U48" s="18">
        <f t="shared" si="247"/>
        <v>0</v>
      </c>
      <c r="V48" s="17">
        <v>1265</v>
      </c>
      <c r="W48" s="33">
        <f t="shared" si="171"/>
        <v>0.74982958418541246</v>
      </c>
      <c r="X48" s="19">
        <v>60</v>
      </c>
      <c r="Y48" s="18">
        <f t="shared" si="248"/>
        <v>0.19218449711723257</v>
      </c>
      <c r="Z48" s="19">
        <v>20</v>
      </c>
      <c r="AA48" s="18">
        <f t="shared" si="249"/>
        <v>5.6609114067364838E-2</v>
      </c>
      <c r="AB48" s="19">
        <v>700</v>
      </c>
      <c r="AC48" s="18">
        <f t="shared" si="250"/>
        <v>1.9504040122596826</v>
      </c>
      <c r="AD48" s="19">
        <v>190</v>
      </c>
      <c r="AE48" s="18">
        <f t="shared" si="251"/>
        <v>0.6075139888089528</v>
      </c>
      <c r="AF48" s="19">
        <v>150</v>
      </c>
      <c r="AG48" s="18">
        <f t="shared" si="252"/>
        <v>0.42887776983559683</v>
      </c>
      <c r="AH48" s="17">
        <v>50</v>
      </c>
      <c r="AI48" s="33">
        <f t="shared" si="172"/>
        <v>0.11026574043444702</v>
      </c>
      <c r="AJ48" s="19">
        <v>20</v>
      </c>
      <c r="AK48" s="18">
        <f t="shared" si="253"/>
        <v>0.10744023636852001</v>
      </c>
      <c r="AL48" s="19">
        <v>15</v>
      </c>
      <c r="AM48" s="18">
        <f t="shared" si="254"/>
        <v>0.10787486515641855</v>
      </c>
      <c r="AN48" s="19">
        <v>0</v>
      </c>
      <c r="AO48" s="18">
        <f t="shared" si="255"/>
        <v>0</v>
      </c>
      <c r="AP48" s="17">
        <v>225</v>
      </c>
      <c r="AQ48" s="33">
        <f t="shared" si="173"/>
        <v>0.27612444008099651</v>
      </c>
      <c r="AR48" s="19">
        <v>20</v>
      </c>
      <c r="AS48" s="18">
        <f t="shared" si="256"/>
        <v>4.9757432516482146E-2</v>
      </c>
      <c r="AT48" s="19">
        <v>160</v>
      </c>
      <c r="AU48" s="18">
        <f t="shared" si="257"/>
        <v>0.38717483363581368</v>
      </c>
      <c r="AV48" s="17">
        <v>5</v>
      </c>
      <c r="AW48" s="33">
        <f t="shared" si="174"/>
        <v>2.7510316368638238E-2</v>
      </c>
      <c r="AX48" s="19">
        <v>0</v>
      </c>
      <c r="AY48" s="18">
        <f t="shared" si="174"/>
        <v>0</v>
      </c>
      <c r="AZ48" s="19">
        <v>0</v>
      </c>
      <c r="BA48" s="18">
        <f t="shared" si="174"/>
        <v>0</v>
      </c>
      <c r="BB48" s="19">
        <v>0</v>
      </c>
      <c r="BC48" s="18">
        <f t="shared" si="174"/>
        <v>0</v>
      </c>
      <c r="BD48" s="19">
        <v>0</v>
      </c>
      <c r="BE48" s="18">
        <f t="shared" si="175"/>
        <v>0</v>
      </c>
      <c r="BF48" s="17">
        <v>20</v>
      </c>
      <c r="BG48" s="33">
        <f t="shared" si="176"/>
        <v>1.4521691777092031E-2</v>
      </c>
      <c r="BH48" s="19">
        <v>0</v>
      </c>
      <c r="BI48" s="18">
        <f t="shared" si="177"/>
        <v>0</v>
      </c>
      <c r="BJ48" s="19">
        <v>0</v>
      </c>
      <c r="BK48" s="18">
        <f t="shared" si="178"/>
        <v>0</v>
      </c>
      <c r="BL48" s="19">
        <v>5</v>
      </c>
      <c r="BM48" s="18">
        <f t="shared" si="179"/>
        <v>1.4622020763269484E-2</v>
      </c>
      <c r="BN48" s="19">
        <v>0</v>
      </c>
      <c r="BO48" s="18">
        <f t="shared" si="180"/>
        <v>0</v>
      </c>
      <c r="BP48" s="17">
        <v>5</v>
      </c>
      <c r="BQ48" s="33">
        <f t="shared" si="181"/>
        <v>5.6941122878943172E-3</v>
      </c>
      <c r="BR48" s="19">
        <v>0</v>
      </c>
      <c r="BS48" s="18">
        <f t="shared" si="182"/>
        <v>0</v>
      </c>
      <c r="BT48" s="19">
        <v>0</v>
      </c>
      <c r="BU48" s="18">
        <f t="shared" si="183"/>
        <v>0</v>
      </c>
      <c r="BV48" s="17">
        <v>10</v>
      </c>
      <c r="BW48" s="33">
        <f t="shared" si="184"/>
        <v>4.1999160016799666E-2</v>
      </c>
      <c r="BX48" s="19">
        <v>0</v>
      </c>
      <c r="BY48" s="18">
        <f t="shared" si="185"/>
        <v>0</v>
      </c>
      <c r="BZ48" s="19">
        <v>0</v>
      </c>
      <c r="CA48" s="18">
        <f t="shared" si="186"/>
        <v>0</v>
      </c>
      <c r="CB48" s="19">
        <v>0</v>
      </c>
      <c r="CC48" s="18">
        <f t="shared" si="187"/>
        <v>0</v>
      </c>
      <c r="CD48" s="19">
        <v>0</v>
      </c>
      <c r="CE48" s="18">
        <f t="shared" si="188"/>
        <v>0</v>
      </c>
      <c r="CF48" s="17">
        <v>60</v>
      </c>
      <c r="CG48" s="33">
        <f t="shared" si="189"/>
        <v>8.5646991649418316E-2</v>
      </c>
      <c r="CH48" s="19">
        <v>10</v>
      </c>
      <c r="CI48" s="18">
        <f t="shared" si="190"/>
        <v>2.67022696929239E-2</v>
      </c>
      <c r="CJ48" s="19">
        <v>10</v>
      </c>
      <c r="CK48" s="18">
        <f t="shared" si="191"/>
        <v>3.1123560535325244E-2</v>
      </c>
      <c r="CL48" s="17">
        <v>115</v>
      </c>
      <c r="CM48" s="33">
        <f t="shared" si="192"/>
        <v>0.10959687410654721</v>
      </c>
      <c r="CN48" s="19">
        <v>5</v>
      </c>
      <c r="CO48" s="18">
        <f t="shared" si="258"/>
        <v>1.4721036360959812E-2</v>
      </c>
      <c r="CP48" s="19">
        <v>60</v>
      </c>
      <c r="CQ48" s="18">
        <f t="shared" si="259"/>
        <v>0.16302132862382829</v>
      </c>
      <c r="CR48" s="19">
        <v>5</v>
      </c>
      <c r="CS48" s="18">
        <f t="shared" si="260"/>
        <v>1.462629808395495E-2</v>
      </c>
      <c r="CT48" s="17">
        <v>10</v>
      </c>
      <c r="CU48" s="33">
        <f t="shared" si="193"/>
        <v>9.4459925376658947E-3</v>
      </c>
      <c r="CV48" s="19">
        <v>10</v>
      </c>
      <c r="CW48" s="18">
        <f t="shared" si="194"/>
        <v>2.7442371020856202E-2</v>
      </c>
      <c r="CX48" s="19">
        <v>0</v>
      </c>
      <c r="CY48" s="18">
        <f t="shared" si="195"/>
        <v>0</v>
      </c>
      <c r="CZ48" s="19">
        <v>0</v>
      </c>
      <c r="DA48" s="18">
        <f t="shared" si="196"/>
        <v>0</v>
      </c>
      <c r="DB48" s="17">
        <v>40</v>
      </c>
      <c r="DC48" s="33">
        <f t="shared" si="197"/>
        <v>2.8541867351671486E-2</v>
      </c>
      <c r="DD48" s="19">
        <v>0</v>
      </c>
      <c r="DE48" s="18">
        <f t="shared" si="198"/>
        <v>0</v>
      </c>
      <c r="DF48" s="19">
        <v>15</v>
      </c>
      <c r="DG48" s="18">
        <f t="shared" si="199"/>
        <v>4.4189129474149359E-2</v>
      </c>
      <c r="DH48" s="19">
        <v>0</v>
      </c>
      <c r="DI48" s="18">
        <f t="shared" si="200"/>
        <v>0</v>
      </c>
      <c r="DJ48" s="19">
        <v>0</v>
      </c>
      <c r="DK48" s="18">
        <f t="shared" si="201"/>
        <v>0</v>
      </c>
      <c r="DL48" s="17">
        <v>175</v>
      </c>
      <c r="DM48" s="33">
        <f t="shared" si="202"/>
        <v>0.17247326664367024</v>
      </c>
      <c r="DN48" s="19">
        <v>100</v>
      </c>
      <c r="DO48" s="18">
        <f t="shared" si="203"/>
        <v>0.18984337921214997</v>
      </c>
      <c r="DP48" s="19">
        <v>15</v>
      </c>
      <c r="DQ48" s="18">
        <f t="shared" si="204"/>
        <v>3.0429049599350846E-2</v>
      </c>
      <c r="DR48" s="17">
        <v>10</v>
      </c>
      <c r="DS48" s="33">
        <f t="shared" si="205"/>
        <v>1.2694382735639479E-2</v>
      </c>
      <c r="DT48" s="19">
        <v>0</v>
      </c>
      <c r="DU48" s="18">
        <f t="shared" si="206"/>
        <v>0</v>
      </c>
      <c r="DV48" s="19">
        <v>0</v>
      </c>
      <c r="DW48" s="18">
        <f t="shared" si="206"/>
        <v>0</v>
      </c>
      <c r="DX48" s="17">
        <v>105</v>
      </c>
      <c r="DY48" s="33">
        <f t="shared" si="207"/>
        <v>0.12575603329540691</v>
      </c>
      <c r="DZ48" s="19">
        <v>60</v>
      </c>
      <c r="EA48" s="18">
        <f t="shared" si="208"/>
        <v>0.13472549680026946</v>
      </c>
      <c r="EB48" s="19">
        <v>15</v>
      </c>
      <c r="EC48" s="18">
        <f t="shared" si="209"/>
        <v>3.8496086231233156E-2</v>
      </c>
      <c r="ED48" s="19">
        <v>170</v>
      </c>
      <c r="EE48" s="33">
        <f t="shared" si="210"/>
        <v>0.24536335426138411</v>
      </c>
      <c r="EF48" s="19">
        <v>130</v>
      </c>
      <c r="EG48" s="18">
        <f t="shared" si="261"/>
        <v>0.32166274897933933</v>
      </c>
      <c r="EH48" s="19">
        <v>10</v>
      </c>
      <c r="EI48" s="18">
        <f t="shared" si="262"/>
        <v>3.4638032559750606E-2</v>
      </c>
      <c r="EJ48" s="17">
        <v>375</v>
      </c>
      <c r="EK48" s="33">
        <f t="shared" si="211"/>
        <v>0.36005760921747482</v>
      </c>
      <c r="EL48" s="19">
        <v>320</v>
      </c>
      <c r="EM48" s="18">
        <f t="shared" si="263"/>
        <v>0.7081212657667626</v>
      </c>
      <c r="EN48" s="19">
        <v>0</v>
      </c>
      <c r="EO48" s="18">
        <f t="shared" si="212"/>
        <v>0</v>
      </c>
      <c r="EP48" s="19">
        <v>40</v>
      </c>
      <c r="EQ48" s="18">
        <f t="shared" si="213"/>
        <v>0.16106301590497282</v>
      </c>
      <c r="ER48" s="17">
        <v>25</v>
      </c>
      <c r="ES48" s="33">
        <f t="shared" si="214"/>
        <v>1.7279513408902408E-2</v>
      </c>
      <c r="ET48" s="19">
        <v>0</v>
      </c>
      <c r="EU48" s="18">
        <f t="shared" si="264"/>
        <v>0</v>
      </c>
      <c r="EV48" s="19">
        <v>0</v>
      </c>
      <c r="EW48" s="18">
        <f t="shared" si="265"/>
        <v>0</v>
      </c>
      <c r="EX48" s="19">
        <v>0</v>
      </c>
      <c r="EY48" s="18">
        <f t="shared" si="266"/>
        <v>0</v>
      </c>
      <c r="EZ48" s="19">
        <v>5</v>
      </c>
      <c r="FA48" s="18">
        <f t="shared" si="267"/>
        <v>1.4164305949008497E-2</v>
      </c>
    </row>
    <row r="49" spans="1:157" x14ac:dyDescent="0.25">
      <c r="A49" s="21" t="s">
        <v>211</v>
      </c>
      <c r="B49" s="17">
        <v>17395</v>
      </c>
      <c r="C49" s="33">
        <f t="shared" si="240"/>
        <v>0.99898923767846282</v>
      </c>
      <c r="D49" s="17">
        <v>1330</v>
      </c>
      <c r="E49" s="33">
        <f t="shared" si="169"/>
        <v>1.0023362725148843</v>
      </c>
      <c r="F49" s="19">
        <v>195</v>
      </c>
      <c r="G49" s="18">
        <f t="shared" si="241"/>
        <v>0.61320754716981141</v>
      </c>
      <c r="H49" s="19">
        <v>300</v>
      </c>
      <c r="I49" s="18">
        <f t="shared" si="242"/>
        <v>0.86157380815623208</v>
      </c>
      <c r="J49" s="19">
        <v>195</v>
      </c>
      <c r="K49" s="18">
        <f t="shared" si="243"/>
        <v>0.53941908713692943</v>
      </c>
      <c r="L49" s="19">
        <v>595</v>
      </c>
      <c r="M49" s="18">
        <f t="shared" si="244"/>
        <v>1.9922986773815501</v>
      </c>
      <c r="N49" s="17">
        <v>835</v>
      </c>
      <c r="O49" s="33">
        <f t="shared" si="170"/>
        <v>1.9571076995195125</v>
      </c>
      <c r="P49" s="19">
        <v>250</v>
      </c>
      <c r="Q49" s="18">
        <f t="shared" si="245"/>
        <v>1.605651894669236</v>
      </c>
      <c r="R49" s="19">
        <v>440</v>
      </c>
      <c r="S49" s="18">
        <f t="shared" si="246"/>
        <v>3.3421952145841245</v>
      </c>
      <c r="T49" s="19">
        <v>110</v>
      </c>
      <c r="U49" s="18">
        <f t="shared" si="247"/>
        <v>0.78994614003590669</v>
      </c>
      <c r="V49" s="17">
        <v>410</v>
      </c>
      <c r="W49" s="33">
        <f t="shared" si="171"/>
        <v>0.24302777036839454</v>
      </c>
      <c r="X49" s="19">
        <v>65</v>
      </c>
      <c r="Y49" s="18">
        <f t="shared" si="248"/>
        <v>0.2081998718770019</v>
      </c>
      <c r="Z49" s="19">
        <v>110</v>
      </c>
      <c r="AA49" s="18">
        <f t="shared" si="249"/>
        <v>0.31135012737050666</v>
      </c>
      <c r="AB49" s="19">
        <v>35</v>
      </c>
      <c r="AC49" s="18">
        <f t="shared" si="250"/>
        <v>9.7520200612984123E-2</v>
      </c>
      <c r="AD49" s="19">
        <v>15</v>
      </c>
      <c r="AE49" s="18">
        <f t="shared" si="251"/>
        <v>4.7961630695443645E-2</v>
      </c>
      <c r="AF49" s="19">
        <v>60</v>
      </c>
      <c r="AG49" s="18">
        <f t="shared" si="252"/>
        <v>0.17155110793423872</v>
      </c>
      <c r="AH49" s="17">
        <v>60</v>
      </c>
      <c r="AI49" s="33">
        <f t="shared" si="172"/>
        <v>0.13231888852133644</v>
      </c>
      <c r="AJ49" s="19">
        <v>0</v>
      </c>
      <c r="AK49" s="18">
        <f t="shared" si="253"/>
        <v>0</v>
      </c>
      <c r="AL49" s="19">
        <v>15</v>
      </c>
      <c r="AM49" s="18">
        <f t="shared" si="254"/>
        <v>0.10787486515641855</v>
      </c>
      <c r="AN49" s="19">
        <v>10</v>
      </c>
      <c r="AO49" s="18">
        <f t="shared" si="255"/>
        <v>7.4460163812360383E-2</v>
      </c>
      <c r="AP49" s="17">
        <v>150</v>
      </c>
      <c r="AQ49" s="33">
        <f t="shared" si="173"/>
        <v>0.18408296005399766</v>
      </c>
      <c r="AR49" s="19">
        <v>30</v>
      </c>
      <c r="AS49" s="18">
        <f t="shared" si="256"/>
        <v>7.4636148774723216E-2</v>
      </c>
      <c r="AT49" s="19">
        <v>30</v>
      </c>
      <c r="AU49" s="18">
        <f t="shared" si="257"/>
        <v>7.2595281306715054E-2</v>
      </c>
      <c r="AV49" s="17">
        <v>50</v>
      </c>
      <c r="AW49" s="33">
        <f t="shared" si="174"/>
        <v>0.27510316368638238</v>
      </c>
      <c r="AX49" s="19">
        <v>10</v>
      </c>
      <c r="AY49" s="18">
        <f t="shared" si="174"/>
        <v>0.25284450063211128</v>
      </c>
      <c r="AZ49" s="19">
        <v>5</v>
      </c>
      <c r="BA49" s="18">
        <f t="shared" si="174"/>
        <v>0.10152284263959391</v>
      </c>
      <c r="BB49" s="19">
        <v>0</v>
      </c>
      <c r="BC49" s="18">
        <f t="shared" si="174"/>
        <v>0</v>
      </c>
      <c r="BD49" s="19">
        <v>20</v>
      </c>
      <c r="BE49" s="18">
        <f t="shared" si="175"/>
        <v>0.57388809182209477</v>
      </c>
      <c r="BF49" s="17">
        <v>725</v>
      </c>
      <c r="BG49" s="33">
        <f t="shared" si="176"/>
        <v>0.52641132691958614</v>
      </c>
      <c r="BH49" s="19">
        <v>25</v>
      </c>
      <c r="BI49" s="18">
        <f t="shared" si="177"/>
        <v>7.3356807511737079E-2</v>
      </c>
      <c r="BJ49" s="19">
        <v>150</v>
      </c>
      <c r="BK49" s="18">
        <f t="shared" si="178"/>
        <v>0.47740292807129214</v>
      </c>
      <c r="BL49" s="19">
        <v>180</v>
      </c>
      <c r="BM49" s="18">
        <f t="shared" si="179"/>
        <v>0.52639274747770148</v>
      </c>
      <c r="BN49" s="19">
        <v>295</v>
      </c>
      <c r="BO49" s="18">
        <f t="shared" si="180"/>
        <v>0.77641794973022771</v>
      </c>
      <c r="BP49" s="17">
        <v>5315</v>
      </c>
      <c r="BQ49" s="33">
        <f t="shared" si="181"/>
        <v>6.0528413620316597</v>
      </c>
      <c r="BR49" s="19">
        <v>2365</v>
      </c>
      <c r="BS49" s="18">
        <f t="shared" si="182"/>
        <v>5.1688340072123262</v>
      </c>
      <c r="BT49" s="19">
        <v>2970</v>
      </c>
      <c r="BU49" s="18">
        <f t="shared" si="183"/>
        <v>7.0638601498394573</v>
      </c>
      <c r="BV49" s="17">
        <v>10</v>
      </c>
      <c r="BW49" s="33">
        <f t="shared" si="184"/>
        <v>4.1999160016799666E-2</v>
      </c>
      <c r="BX49" s="19">
        <v>0</v>
      </c>
      <c r="BY49" s="18">
        <f t="shared" si="185"/>
        <v>0</v>
      </c>
      <c r="BZ49" s="19">
        <v>0</v>
      </c>
      <c r="CA49" s="18">
        <f t="shared" si="186"/>
        <v>0</v>
      </c>
      <c r="CB49" s="19">
        <v>5</v>
      </c>
      <c r="CC49" s="18">
        <f t="shared" si="187"/>
        <v>5.790387955993051E-2</v>
      </c>
      <c r="CD49" s="19">
        <v>0</v>
      </c>
      <c r="CE49" s="18">
        <f t="shared" si="188"/>
        <v>0</v>
      </c>
      <c r="CF49" s="17">
        <v>515</v>
      </c>
      <c r="CG49" s="33">
        <f t="shared" si="189"/>
        <v>0.73513667832417384</v>
      </c>
      <c r="CH49" s="19">
        <v>305</v>
      </c>
      <c r="CI49" s="18">
        <f t="shared" si="190"/>
        <v>0.8144192256341789</v>
      </c>
      <c r="CJ49" s="19">
        <v>135</v>
      </c>
      <c r="CK49" s="18">
        <f t="shared" si="191"/>
        <v>0.42016806722689076</v>
      </c>
      <c r="CL49" s="17">
        <v>75</v>
      </c>
      <c r="CM49" s="33">
        <f t="shared" si="192"/>
        <v>7.1476222243400361E-2</v>
      </c>
      <c r="CN49" s="19">
        <v>0</v>
      </c>
      <c r="CO49" s="18">
        <f t="shared" si="258"/>
        <v>0</v>
      </c>
      <c r="CP49" s="19">
        <v>20</v>
      </c>
      <c r="CQ49" s="18">
        <f t="shared" si="259"/>
        <v>5.4340442874609422E-2</v>
      </c>
      <c r="CR49" s="19">
        <v>0</v>
      </c>
      <c r="CS49" s="18">
        <f t="shared" si="260"/>
        <v>0</v>
      </c>
      <c r="CT49" s="17">
        <v>2525</v>
      </c>
      <c r="CU49" s="33">
        <f t="shared" si="193"/>
        <v>2.3851131157606384</v>
      </c>
      <c r="CV49" s="19">
        <v>850</v>
      </c>
      <c r="CW49" s="18">
        <f t="shared" si="194"/>
        <v>2.3326015367727768</v>
      </c>
      <c r="CX49" s="19">
        <v>425</v>
      </c>
      <c r="CY49" s="18">
        <f t="shared" si="195"/>
        <v>1.2650692067271916</v>
      </c>
      <c r="CZ49" s="19">
        <v>1225</v>
      </c>
      <c r="DA49" s="18">
        <f t="shared" si="196"/>
        <v>3.4170153417015339</v>
      </c>
      <c r="DB49" s="17">
        <v>595</v>
      </c>
      <c r="DC49" s="33">
        <f t="shared" si="197"/>
        <v>0.42456027685611336</v>
      </c>
      <c r="DD49" s="19">
        <v>45</v>
      </c>
      <c r="DE49" s="18">
        <f t="shared" si="198"/>
        <v>0.15544041450777202</v>
      </c>
      <c r="DF49" s="19">
        <v>290</v>
      </c>
      <c r="DG49" s="18">
        <f t="shared" si="199"/>
        <v>0.85432316983355427</v>
      </c>
      <c r="DH49" s="19">
        <v>40</v>
      </c>
      <c r="DI49" s="18">
        <f t="shared" si="200"/>
        <v>0.1103448275862069</v>
      </c>
      <c r="DJ49" s="19">
        <v>125</v>
      </c>
      <c r="DK49" s="18">
        <f t="shared" si="201"/>
        <v>0.30521303870101335</v>
      </c>
      <c r="DL49" s="17">
        <v>455</v>
      </c>
      <c r="DM49" s="33">
        <f t="shared" si="202"/>
        <v>0.44843049327354262</v>
      </c>
      <c r="DN49" s="19">
        <v>155</v>
      </c>
      <c r="DO49" s="18">
        <f t="shared" si="203"/>
        <v>0.29425723777883245</v>
      </c>
      <c r="DP49" s="19">
        <v>265</v>
      </c>
      <c r="DQ49" s="18">
        <f t="shared" si="204"/>
        <v>0.53757987625519832</v>
      </c>
      <c r="DR49" s="17">
        <v>1410</v>
      </c>
      <c r="DS49" s="33">
        <f t="shared" si="205"/>
        <v>1.7899079657251664</v>
      </c>
      <c r="DT49" s="19">
        <v>555</v>
      </c>
      <c r="DU49" s="18">
        <f t="shared" si="206"/>
        <v>1.5468227424749164</v>
      </c>
      <c r="DV49" s="19">
        <v>820</v>
      </c>
      <c r="DW49" s="18">
        <f t="shared" si="206"/>
        <v>1.9118675681977151</v>
      </c>
      <c r="DX49" s="17">
        <v>90</v>
      </c>
      <c r="DY49" s="33">
        <f t="shared" si="207"/>
        <v>0.10779088568177735</v>
      </c>
      <c r="DZ49" s="19">
        <v>25</v>
      </c>
      <c r="EA49" s="18">
        <f t="shared" si="208"/>
        <v>5.6135623666778933E-2</v>
      </c>
      <c r="EB49" s="19">
        <v>15</v>
      </c>
      <c r="EC49" s="18">
        <f t="shared" si="209"/>
        <v>3.8496086231233156E-2</v>
      </c>
      <c r="ED49" s="19">
        <v>20</v>
      </c>
      <c r="EE49" s="33">
        <f t="shared" si="210"/>
        <v>2.8866276971927549E-2</v>
      </c>
      <c r="EF49" s="19">
        <v>0</v>
      </c>
      <c r="EG49" s="18">
        <f t="shared" si="261"/>
        <v>0</v>
      </c>
      <c r="EH49" s="19">
        <v>5</v>
      </c>
      <c r="EI49" s="18">
        <f t="shared" si="262"/>
        <v>1.7319016279875303E-2</v>
      </c>
      <c r="EJ49" s="17">
        <v>125</v>
      </c>
      <c r="EK49" s="33">
        <f t="shared" si="211"/>
        <v>0.1200192030724916</v>
      </c>
      <c r="EL49" s="19">
        <v>35</v>
      </c>
      <c r="EM49" s="18">
        <f t="shared" si="263"/>
        <v>7.7450763443239645E-2</v>
      </c>
      <c r="EN49" s="19">
        <v>50</v>
      </c>
      <c r="EO49" s="18">
        <f t="shared" si="212"/>
        <v>0.1464343242055938</v>
      </c>
      <c r="EP49" s="19">
        <v>25</v>
      </c>
      <c r="EQ49" s="18">
        <f t="shared" si="213"/>
        <v>0.10066438494060802</v>
      </c>
      <c r="ER49" s="17">
        <v>2690</v>
      </c>
      <c r="ES49" s="33">
        <f t="shared" si="214"/>
        <v>1.8592756427978987</v>
      </c>
      <c r="ET49" s="19">
        <v>390</v>
      </c>
      <c r="EU49" s="18">
        <f t="shared" si="264"/>
        <v>1.1545293072824157</v>
      </c>
      <c r="EV49" s="19">
        <v>210</v>
      </c>
      <c r="EW49" s="18">
        <f t="shared" si="265"/>
        <v>0.59188275084554676</v>
      </c>
      <c r="EX49" s="19">
        <v>1940</v>
      </c>
      <c r="EY49" s="18">
        <f t="shared" si="266"/>
        <v>4.8403193612774453</v>
      </c>
      <c r="EZ49" s="19">
        <v>80</v>
      </c>
      <c r="FA49" s="18">
        <f t="shared" si="267"/>
        <v>0.22662889518413595</v>
      </c>
    </row>
    <row r="50" spans="1:157" x14ac:dyDescent="0.25">
      <c r="A50" s="21" t="s">
        <v>104</v>
      </c>
      <c r="B50" s="17">
        <v>50960</v>
      </c>
      <c r="C50" s="33">
        <f t="shared" si="240"/>
        <v>2.9266163582692992</v>
      </c>
      <c r="D50" s="17">
        <v>3420</v>
      </c>
      <c r="E50" s="33">
        <f t="shared" si="169"/>
        <v>2.5774361293239885</v>
      </c>
      <c r="F50" s="19">
        <v>750</v>
      </c>
      <c r="G50" s="18">
        <f t="shared" si="241"/>
        <v>2.358490566037736</v>
      </c>
      <c r="H50" s="19">
        <v>520</v>
      </c>
      <c r="I50" s="18">
        <f t="shared" si="242"/>
        <v>1.4933946008041357</v>
      </c>
      <c r="J50" s="19">
        <v>1175</v>
      </c>
      <c r="K50" s="18">
        <f t="shared" si="243"/>
        <v>3.2503457814661139</v>
      </c>
      <c r="L50" s="19">
        <v>885</v>
      </c>
      <c r="M50" s="18">
        <f t="shared" si="244"/>
        <v>2.9633350075339027</v>
      </c>
      <c r="N50" s="17">
        <v>1615</v>
      </c>
      <c r="O50" s="33">
        <f t="shared" si="170"/>
        <v>3.7853041134419314</v>
      </c>
      <c r="P50" s="19">
        <v>575</v>
      </c>
      <c r="Q50" s="18">
        <f t="shared" si="245"/>
        <v>3.6929993577392421</v>
      </c>
      <c r="R50" s="19">
        <v>475</v>
      </c>
      <c r="S50" s="18">
        <f t="shared" si="246"/>
        <v>3.6080516521078616</v>
      </c>
      <c r="T50" s="19">
        <v>550</v>
      </c>
      <c r="U50" s="18">
        <f t="shared" si="247"/>
        <v>3.9497307001795332</v>
      </c>
      <c r="V50" s="17">
        <v>4310</v>
      </c>
      <c r="W50" s="33">
        <f t="shared" si="171"/>
        <v>2.554755342165318</v>
      </c>
      <c r="X50" s="19">
        <v>855</v>
      </c>
      <c r="Y50" s="18">
        <f t="shared" si="248"/>
        <v>2.7386290839205638</v>
      </c>
      <c r="Z50" s="19">
        <v>975</v>
      </c>
      <c r="AA50" s="18">
        <f t="shared" si="249"/>
        <v>2.7596943107840364</v>
      </c>
      <c r="AB50" s="19">
        <v>920</v>
      </c>
      <c r="AC50" s="18">
        <f t="shared" si="250"/>
        <v>2.5633881303984398</v>
      </c>
      <c r="AD50" s="19">
        <v>660</v>
      </c>
      <c r="AE50" s="18">
        <f t="shared" si="251"/>
        <v>2.1103117505995206</v>
      </c>
      <c r="AF50" s="19">
        <v>875</v>
      </c>
      <c r="AG50" s="18">
        <f t="shared" si="252"/>
        <v>2.501786990707648</v>
      </c>
      <c r="AH50" s="17">
        <v>975</v>
      </c>
      <c r="AI50" s="33">
        <f t="shared" si="172"/>
        <v>2.1501819384717171</v>
      </c>
      <c r="AJ50" s="19">
        <v>490</v>
      </c>
      <c r="AK50" s="18">
        <f t="shared" si="253"/>
        <v>2.6322857910287403</v>
      </c>
      <c r="AL50" s="19">
        <v>215</v>
      </c>
      <c r="AM50" s="18">
        <f t="shared" si="254"/>
        <v>1.5462064005753327</v>
      </c>
      <c r="AN50" s="19">
        <v>270</v>
      </c>
      <c r="AO50" s="18">
        <f t="shared" si="255"/>
        <v>2.0104244229337302</v>
      </c>
      <c r="AP50" s="17">
        <v>2085</v>
      </c>
      <c r="AQ50" s="33">
        <f t="shared" si="173"/>
        <v>2.5587531447505674</v>
      </c>
      <c r="AR50" s="19">
        <v>1035</v>
      </c>
      <c r="AS50" s="18">
        <f t="shared" si="256"/>
        <v>2.5749471327279512</v>
      </c>
      <c r="AT50" s="19">
        <v>1005</v>
      </c>
      <c r="AU50" s="18">
        <f t="shared" si="257"/>
        <v>2.4319419237749549</v>
      </c>
      <c r="AV50" s="17">
        <v>345</v>
      </c>
      <c r="AW50" s="33">
        <f t="shared" si="174"/>
        <v>1.8982118294360386</v>
      </c>
      <c r="AX50" s="19">
        <v>100</v>
      </c>
      <c r="AY50" s="18">
        <f t="shared" si="174"/>
        <v>2.5284450063211126</v>
      </c>
      <c r="AZ50" s="19">
        <v>100</v>
      </c>
      <c r="BA50" s="18">
        <f t="shared" si="174"/>
        <v>2.030456852791878</v>
      </c>
      <c r="BB50" s="19">
        <v>70</v>
      </c>
      <c r="BC50" s="18">
        <f t="shared" si="174"/>
        <v>1.201716738197425</v>
      </c>
      <c r="BD50" s="19">
        <v>75</v>
      </c>
      <c r="BE50" s="18">
        <f t="shared" si="175"/>
        <v>2.1520803443328553</v>
      </c>
      <c r="BF50" s="17">
        <v>3835</v>
      </c>
      <c r="BG50" s="33">
        <f t="shared" si="176"/>
        <v>2.7845343982573967</v>
      </c>
      <c r="BH50" s="19">
        <v>650</v>
      </c>
      <c r="BI50" s="18">
        <f t="shared" si="177"/>
        <v>1.9072769953051645</v>
      </c>
      <c r="BJ50" s="19">
        <v>1090</v>
      </c>
      <c r="BK50" s="18">
        <f t="shared" si="178"/>
        <v>3.4691279439847236</v>
      </c>
      <c r="BL50" s="19">
        <v>965</v>
      </c>
      <c r="BM50" s="18">
        <f t="shared" si="179"/>
        <v>2.8220500073110104</v>
      </c>
      <c r="BN50" s="19">
        <v>1130</v>
      </c>
      <c r="BO50" s="18">
        <f t="shared" si="180"/>
        <v>2.9740755362547704</v>
      </c>
      <c r="BP50" s="17">
        <v>4710</v>
      </c>
      <c r="BQ50" s="33">
        <f t="shared" si="181"/>
        <v>5.3638537751964472</v>
      </c>
      <c r="BR50" s="19">
        <v>2575</v>
      </c>
      <c r="BS50" s="18">
        <f t="shared" si="182"/>
        <v>5.6278002404108838</v>
      </c>
      <c r="BT50" s="19">
        <v>2105</v>
      </c>
      <c r="BU50" s="18">
        <f t="shared" si="183"/>
        <v>5.0065406112498509</v>
      </c>
      <c r="BV50" s="17">
        <v>205</v>
      </c>
      <c r="BW50" s="33">
        <f t="shared" si="184"/>
        <v>0.86098278034439313</v>
      </c>
      <c r="BX50" s="19">
        <v>15</v>
      </c>
      <c r="BY50" s="18">
        <f t="shared" si="185"/>
        <v>0.22848438690022849</v>
      </c>
      <c r="BZ50" s="19">
        <v>45</v>
      </c>
      <c r="CA50" s="18">
        <f t="shared" si="186"/>
        <v>1.1029411764705883</v>
      </c>
      <c r="CB50" s="19">
        <v>75</v>
      </c>
      <c r="CC50" s="18">
        <f t="shared" si="187"/>
        <v>0.86855819339895779</v>
      </c>
      <c r="CD50" s="19">
        <v>60</v>
      </c>
      <c r="CE50" s="18">
        <f t="shared" si="188"/>
        <v>1.3215859030837005</v>
      </c>
      <c r="CF50" s="17">
        <v>1205</v>
      </c>
      <c r="CG50" s="33">
        <f t="shared" si="189"/>
        <v>1.7200770822924842</v>
      </c>
      <c r="CH50" s="19">
        <v>630</v>
      </c>
      <c r="CI50" s="18">
        <f t="shared" si="190"/>
        <v>1.6822429906542056</v>
      </c>
      <c r="CJ50" s="19">
        <v>505</v>
      </c>
      <c r="CK50" s="18">
        <f t="shared" si="191"/>
        <v>1.5717398070339246</v>
      </c>
      <c r="CL50" s="17">
        <v>2015</v>
      </c>
      <c r="CM50" s="33">
        <f t="shared" si="192"/>
        <v>1.9203278376060233</v>
      </c>
      <c r="CN50" s="19">
        <v>580</v>
      </c>
      <c r="CO50" s="18">
        <f t="shared" si="258"/>
        <v>1.7076402178713381</v>
      </c>
      <c r="CP50" s="19">
        <v>810</v>
      </c>
      <c r="CQ50" s="18">
        <f t="shared" si="259"/>
        <v>2.2007879364216816</v>
      </c>
      <c r="CR50" s="19">
        <v>605</v>
      </c>
      <c r="CS50" s="18">
        <f t="shared" si="260"/>
        <v>1.7697820681585492</v>
      </c>
      <c r="CT50" s="17">
        <v>2875</v>
      </c>
      <c r="CU50" s="33">
        <f t="shared" si="193"/>
        <v>2.7157228545789449</v>
      </c>
      <c r="CV50" s="19">
        <v>965</v>
      </c>
      <c r="CW50" s="18">
        <f t="shared" si="194"/>
        <v>2.6481888035126233</v>
      </c>
      <c r="CX50" s="19">
        <v>790</v>
      </c>
      <c r="CY50" s="18">
        <f t="shared" si="195"/>
        <v>2.3515404077987796</v>
      </c>
      <c r="CZ50" s="19">
        <v>1155</v>
      </c>
      <c r="DA50" s="18">
        <f t="shared" si="196"/>
        <v>3.2217573221757321</v>
      </c>
      <c r="DB50" s="17">
        <v>3850</v>
      </c>
      <c r="DC50" s="33">
        <f t="shared" si="197"/>
        <v>2.7471547325983803</v>
      </c>
      <c r="DD50" s="19">
        <v>470</v>
      </c>
      <c r="DE50" s="18">
        <f t="shared" si="198"/>
        <v>1.6234887737478412</v>
      </c>
      <c r="DF50" s="19">
        <v>1170</v>
      </c>
      <c r="DG50" s="18">
        <f t="shared" si="199"/>
        <v>3.4467520989836498</v>
      </c>
      <c r="DH50" s="19">
        <v>845</v>
      </c>
      <c r="DI50" s="18">
        <f t="shared" si="200"/>
        <v>2.3310344827586209</v>
      </c>
      <c r="DJ50" s="19">
        <v>1310</v>
      </c>
      <c r="DK50" s="18">
        <f t="shared" si="201"/>
        <v>3.1986326455866196</v>
      </c>
      <c r="DL50" s="17">
        <v>2260</v>
      </c>
      <c r="DM50" s="33">
        <f t="shared" si="202"/>
        <v>2.2273690435125415</v>
      </c>
      <c r="DN50" s="19">
        <v>1075</v>
      </c>
      <c r="DO50" s="18">
        <f t="shared" si="203"/>
        <v>2.0408163265306123</v>
      </c>
      <c r="DP50" s="19">
        <v>1195</v>
      </c>
      <c r="DQ50" s="18">
        <f t="shared" si="204"/>
        <v>2.4241809514149506</v>
      </c>
      <c r="DR50" s="17">
        <v>3500</v>
      </c>
      <c r="DS50" s="33">
        <f t="shared" si="205"/>
        <v>4.4430339574738182</v>
      </c>
      <c r="DT50" s="19">
        <v>1520</v>
      </c>
      <c r="DU50" s="18">
        <f t="shared" si="206"/>
        <v>4.2363433667781498</v>
      </c>
      <c r="DV50" s="19">
        <v>2015</v>
      </c>
      <c r="DW50" s="18">
        <f t="shared" si="206"/>
        <v>4.6980648169736536</v>
      </c>
      <c r="DX50" s="17">
        <v>1670</v>
      </c>
      <c r="DY50" s="33">
        <f t="shared" si="207"/>
        <v>2.0001197676507574</v>
      </c>
      <c r="DZ50" s="19">
        <v>805</v>
      </c>
      <c r="EA50" s="18">
        <f t="shared" si="208"/>
        <v>1.8075670820702816</v>
      </c>
      <c r="EB50" s="19">
        <v>830</v>
      </c>
      <c r="EC50" s="18">
        <f t="shared" si="209"/>
        <v>2.1301167714615681</v>
      </c>
      <c r="ED50" s="19">
        <v>2500</v>
      </c>
      <c r="EE50" s="33">
        <f t="shared" si="210"/>
        <v>3.6082846214909434</v>
      </c>
      <c r="EF50" s="19">
        <v>1980</v>
      </c>
      <c r="EG50" s="18">
        <f t="shared" si="261"/>
        <v>4.8991710998391689</v>
      </c>
      <c r="EH50" s="19">
        <v>495</v>
      </c>
      <c r="EI50" s="18">
        <f t="shared" si="262"/>
        <v>1.714582611707655</v>
      </c>
      <c r="EJ50" s="17">
        <v>2230</v>
      </c>
      <c r="EK50" s="33">
        <f t="shared" si="211"/>
        <v>2.14114258281325</v>
      </c>
      <c r="EL50" s="19">
        <v>810</v>
      </c>
      <c r="EM50" s="18">
        <f t="shared" si="263"/>
        <v>1.7924319539721179</v>
      </c>
      <c r="EN50" s="19">
        <v>910</v>
      </c>
      <c r="EO50" s="18">
        <f t="shared" si="212"/>
        <v>2.6651047005418071</v>
      </c>
      <c r="EP50" s="19">
        <v>545</v>
      </c>
      <c r="EQ50" s="18">
        <f t="shared" si="213"/>
        <v>2.194483591705255</v>
      </c>
      <c r="ER50" s="17">
        <v>7355</v>
      </c>
      <c r="ES50" s="33">
        <f t="shared" si="214"/>
        <v>5.0836328448990882</v>
      </c>
      <c r="ET50" s="19">
        <v>2240</v>
      </c>
      <c r="EU50" s="18">
        <f t="shared" si="264"/>
        <v>6.631142687981054</v>
      </c>
      <c r="EV50" s="19">
        <v>735</v>
      </c>
      <c r="EW50" s="18">
        <f t="shared" si="265"/>
        <v>2.0715896279594137</v>
      </c>
      <c r="EX50" s="19">
        <v>3435</v>
      </c>
      <c r="EY50" s="18">
        <f t="shared" si="266"/>
        <v>8.5703592814371259</v>
      </c>
      <c r="EZ50" s="19">
        <v>915</v>
      </c>
      <c r="FA50" s="18">
        <f t="shared" si="267"/>
        <v>2.5920679886685551</v>
      </c>
    </row>
    <row r="51" spans="1:157" x14ac:dyDescent="0.25">
      <c r="A51" s="21" t="s">
        <v>105</v>
      </c>
      <c r="B51" s="17">
        <v>7530</v>
      </c>
      <c r="C51" s="33">
        <f t="shared" si="240"/>
        <v>0.43244547052134658</v>
      </c>
      <c r="D51" s="17">
        <v>1730</v>
      </c>
      <c r="E51" s="33">
        <f t="shared" si="169"/>
        <v>1.3037907905644737</v>
      </c>
      <c r="F51" s="19">
        <v>180</v>
      </c>
      <c r="G51" s="18">
        <f t="shared" si="241"/>
        <v>0.56603773584905659</v>
      </c>
      <c r="H51" s="19">
        <v>1320</v>
      </c>
      <c r="I51" s="18">
        <f t="shared" si="242"/>
        <v>3.7909247558874211</v>
      </c>
      <c r="J51" s="19">
        <v>195</v>
      </c>
      <c r="K51" s="18">
        <f t="shared" si="243"/>
        <v>0.53941908713692943</v>
      </c>
      <c r="L51" s="19">
        <v>5</v>
      </c>
      <c r="M51" s="18">
        <f t="shared" si="244"/>
        <v>1.6742005692281934E-2</v>
      </c>
      <c r="N51" s="17">
        <v>35</v>
      </c>
      <c r="O51" s="33">
        <f t="shared" si="170"/>
        <v>8.2034454470877774E-2</v>
      </c>
      <c r="P51" s="19">
        <v>0</v>
      </c>
      <c r="Q51" s="18">
        <f t="shared" si="245"/>
        <v>0</v>
      </c>
      <c r="R51" s="19">
        <v>10</v>
      </c>
      <c r="S51" s="18">
        <f t="shared" si="246"/>
        <v>7.5958982149639198E-2</v>
      </c>
      <c r="T51" s="19">
        <v>10</v>
      </c>
      <c r="U51" s="18">
        <f t="shared" si="247"/>
        <v>7.1813285457809697E-2</v>
      </c>
      <c r="V51" s="17">
        <v>530</v>
      </c>
      <c r="W51" s="33">
        <f t="shared" si="171"/>
        <v>0.31415784950060754</v>
      </c>
      <c r="X51" s="19">
        <v>125</v>
      </c>
      <c r="Y51" s="18">
        <f t="shared" si="248"/>
        <v>0.40038436899423446</v>
      </c>
      <c r="Z51" s="19">
        <v>140</v>
      </c>
      <c r="AA51" s="18">
        <f t="shared" si="249"/>
        <v>0.39626379847155391</v>
      </c>
      <c r="AB51" s="19">
        <v>65</v>
      </c>
      <c r="AC51" s="18">
        <f t="shared" si="250"/>
        <v>0.18110894399554195</v>
      </c>
      <c r="AD51" s="19">
        <v>10</v>
      </c>
      <c r="AE51" s="18">
        <f t="shared" si="251"/>
        <v>3.1974420463629097E-2</v>
      </c>
      <c r="AF51" s="19">
        <v>75</v>
      </c>
      <c r="AG51" s="18">
        <f t="shared" si="252"/>
        <v>0.21443888491779842</v>
      </c>
      <c r="AH51" s="17">
        <v>35</v>
      </c>
      <c r="AI51" s="33">
        <f t="shared" si="172"/>
        <v>7.7186018304112911E-2</v>
      </c>
      <c r="AJ51" s="19">
        <v>5</v>
      </c>
      <c r="AK51" s="18">
        <f t="shared" si="253"/>
        <v>2.6860059092130004E-2</v>
      </c>
      <c r="AL51" s="19">
        <v>20</v>
      </c>
      <c r="AM51" s="18">
        <f t="shared" si="254"/>
        <v>0.14383315354189141</v>
      </c>
      <c r="AN51" s="19">
        <v>5</v>
      </c>
      <c r="AO51" s="18">
        <f t="shared" si="255"/>
        <v>3.7230081906180192E-2</v>
      </c>
      <c r="AP51" s="17">
        <v>195</v>
      </c>
      <c r="AQ51" s="33">
        <f t="shared" si="173"/>
        <v>0.23930784807019698</v>
      </c>
      <c r="AR51" s="19">
        <v>45</v>
      </c>
      <c r="AS51" s="18">
        <f t="shared" si="256"/>
        <v>0.11195422316208484</v>
      </c>
      <c r="AT51" s="19">
        <v>95</v>
      </c>
      <c r="AU51" s="18">
        <f t="shared" si="257"/>
        <v>0.22988505747126436</v>
      </c>
      <c r="AV51" s="17">
        <v>45</v>
      </c>
      <c r="AW51" s="33">
        <f t="shared" si="174"/>
        <v>0.24759284731774417</v>
      </c>
      <c r="AX51" s="19">
        <v>10</v>
      </c>
      <c r="AY51" s="18">
        <f t="shared" si="174"/>
        <v>0.25284450063211128</v>
      </c>
      <c r="AZ51" s="19">
        <v>5</v>
      </c>
      <c r="BA51" s="18">
        <f t="shared" si="174"/>
        <v>0.10152284263959391</v>
      </c>
      <c r="BB51" s="19">
        <v>0</v>
      </c>
      <c r="BC51" s="18">
        <f t="shared" si="174"/>
        <v>0</v>
      </c>
      <c r="BD51" s="19">
        <v>5</v>
      </c>
      <c r="BE51" s="18">
        <f t="shared" si="175"/>
        <v>0.14347202295552369</v>
      </c>
      <c r="BF51" s="17">
        <v>105</v>
      </c>
      <c r="BG51" s="33">
        <f t="shared" si="176"/>
        <v>7.6238881829733166E-2</v>
      </c>
      <c r="BH51" s="19">
        <v>10</v>
      </c>
      <c r="BI51" s="18">
        <f t="shared" si="177"/>
        <v>2.9342723004694836E-2</v>
      </c>
      <c r="BJ51" s="19">
        <v>40</v>
      </c>
      <c r="BK51" s="18">
        <f t="shared" si="178"/>
        <v>0.1273074474856779</v>
      </c>
      <c r="BL51" s="19">
        <v>0</v>
      </c>
      <c r="BM51" s="18">
        <f t="shared" si="179"/>
        <v>0</v>
      </c>
      <c r="BN51" s="19">
        <v>0</v>
      </c>
      <c r="BO51" s="18">
        <f t="shared" si="180"/>
        <v>0</v>
      </c>
      <c r="BP51" s="17">
        <v>30</v>
      </c>
      <c r="BQ51" s="33">
        <f t="shared" si="181"/>
        <v>3.4164673727365903E-2</v>
      </c>
      <c r="BR51" s="19">
        <v>5</v>
      </c>
      <c r="BS51" s="18">
        <f t="shared" si="182"/>
        <v>1.0927767457108512E-2</v>
      </c>
      <c r="BT51" s="19">
        <v>0</v>
      </c>
      <c r="BU51" s="18">
        <f t="shared" si="183"/>
        <v>0</v>
      </c>
      <c r="BV51" s="17">
        <v>180</v>
      </c>
      <c r="BW51" s="33">
        <f t="shared" si="184"/>
        <v>0.75598488030239386</v>
      </c>
      <c r="BX51" s="19">
        <v>25</v>
      </c>
      <c r="BY51" s="18">
        <f t="shared" si="185"/>
        <v>0.38080731150038083</v>
      </c>
      <c r="BZ51" s="19">
        <v>45</v>
      </c>
      <c r="CA51" s="18">
        <f t="shared" si="186"/>
        <v>1.1029411764705883</v>
      </c>
      <c r="CB51" s="19">
        <v>75</v>
      </c>
      <c r="CC51" s="18">
        <f t="shared" si="187"/>
        <v>0.86855819339895779</v>
      </c>
      <c r="CD51" s="19">
        <v>15</v>
      </c>
      <c r="CE51" s="18">
        <f t="shared" si="188"/>
        <v>0.33039647577092512</v>
      </c>
      <c r="CF51" s="17">
        <v>220</v>
      </c>
      <c r="CG51" s="33">
        <f t="shared" si="189"/>
        <v>0.31403896938120046</v>
      </c>
      <c r="CH51" s="19">
        <v>125</v>
      </c>
      <c r="CI51" s="18">
        <f t="shared" si="190"/>
        <v>0.33377837116154874</v>
      </c>
      <c r="CJ51" s="19">
        <v>55</v>
      </c>
      <c r="CK51" s="18">
        <f t="shared" si="191"/>
        <v>0.17117958294428881</v>
      </c>
      <c r="CL51" s="17">
        <v>280</v>
      </c>
      <c r="CM51" s="33">
        <f t="shared" si="192"/>
        <v>0.26684456304202797</v>
      </c>
      <c r="CN51" s="19">
        <v>0</v>
      </c>
      <c r="CO51" s="18">
        <f t="shared" si="258"/>
        <v>0</v>
      </c>
      <c r="CP51" s="19">
        <v>30</v>
      </c>
      <c r="CQ51" s="18">
        <f t="shared" si="259"/>
        <v>8.1510664311914144E-2</v>
      </c>
      <c r="CR51" s="19">
        <v>205</v>
      </c>
      <c r="CS51" s="18">
        <f t="shared" si="260"/>
        <v>0.59967822144215299</v>
      </c>
      <c r="CT51" s="17">
        <v>15</v>
      </c>
      <c r="CU51" s="33">
        <f t="shared" si="193"/>
        <v>1.4168988806498842E-2</v>
      </c>
      <c r="CV51" s="19">
        <v>0</v>
      </c>
      <c r="CW51" s="18">
        <f t="shared" si="194"/>
        <v>0</v>
      </c>
      <c r="CX51" s="19">
        <v>0</v>
      </c>
      <c r="CY51" s="18">
        <f t="shared" si="195"/>
        <v>0</v>
      </c>
      <c r="CZ51" s="19">
        <v>0</v>
      </c>
      <c r="DA51" s="18">
        <f t="shared" si="196"/>
        <v>0</v>
      </c>
      <c r="DB51" s="17">
        <v>90</v>
      </c>
      <c r="DC51" s="33">
        <f t="shared" si="197"/>
        <v>6.4219201541260831E-2</v>
      </c>
      <c r="DD51" s="19">
        <v>0</v>
      </c>
      <c r="DE51" s="18">
        <f t="shared" si="198"/>
        <v>0</v>
      </c>
      <c r="DF51" s="19">
        <v>5</v>
      </c>
      <c r="DG51" s="18">
        <f t="shared" si="199"/>
        <v>1.4729709824716454E-2</v>
      </c>
      <c r="DH51" s="19">
        <v>20</v>
      </c>
      <c r="DI51" s="18">
        <f t="shared" si="200"/>
        <v>5.5172413793103448E-2</v>
      </c>
      <c r="DJ51" s="19">
        <v>10</v>
      </c>
      <c r="DK51" s="18">
        <f t="shared" si="201"/>
        <v>2.4417043096081066E-2</v>
      </c>
      <c r="DL51" s="17">
        <v>1360</v>
      </c>
      <c r="DM51" s="33">
        <f t="shared" si="202"/>
        <v>1.3403636722022372</v>
      </c>
      <c r="DN51" s="19">
        <v>730</v>
      </c>
      <c r="DO51" s="18">
        <f t="shared" si="203"/>
        <v>1.3858566682486948</v>
      </c>
      <c r="DP51" s="19">
        <v>650</v>
      </c>
      <c r="DQ51" s="18">
        <f t="shared" si="204"/>
        <v>1.3185921493052033</v>
      </c>
      <c r="DR51" s="17">
        <v>70</v>
      </c>
      <c r="DS51" s="33">
        <f t="shared" si="205"/>
        <v>8.886067914947636E-2</v>
      </c>
      <c r="DT51" s="19">
        <v>15</v>
      </c>
      <c r="DU51" s="18">
        <f t="shared" si="206"/>
        <v>4.1806020066889632E-2</v>
      </c>
      <c r="DV51" s="19">
        <v>15</v>
      </c>
      <c r="DW51" s="18">
        <f t="shared" si="206"/>
        <v>3.4973187223128935E-2</v>
      </c>
      <c r="DX51" s="17">
        <v>30</v>
      </c>
      <c r="DY51" s="33">
        <f t="shared" si="207"/>
        <v>3.5930295227259115E-2</v>
      </c>
      <c r="DZ51" s="19">
        <v>5</v>
      </c>
      <c r="EA51" s="18">
        <f t="shared" si="208"/>
        <v>1.1227124733355787E-2</v>
      </c>
      <c r="EB51" s="19">
        <v>0</v>
      </c>
      <c r="EC51" s="18">
        <f t="shared" si="209"/>
        <v>0</v>
      </c>
      <c r="ED51" s="19">
        <v>25</v>
      </c>
      <c r="EE51" s="33">
        <f t="shared" si="210"/>
        <v>3.6082846214909432E-2</v>
      </c>
      <c r="EF51" s="19">
        <v>5</v>
      </c>
      <c r="EG51" s="18">
        <f t="shared" si="261"/>
        <v>1.2371644191513053E-2</v>
      </c>
      <c r="EH51" s="19">
        <v>0</v>
      </c>
      <c r="EI51" s="18">
        <f t="shared" si="262"/>
        <v>0</v>
      </c>
      <c r="EJ51" s="17">
        <v>85</v>
      </c>
      <c r="EK51" s="33">
        <f t="shared" si="211"/>
        <v>8.1613058089294283E-2</v>
      </c>
      <c r="EL51" s="19">
        <v>50</v>
      </c>
      <c r="EM51" s="18">
        <f t="shared" si="263"/>
        <v>0.11064394777605664</v>
      </c>
      <c r="EN51" s="19">
        <v>5</v>
      </c>
      <c r="EO51" s="18">
        <f t="shared" si="212"/>
        <v>1.464343242055938E-2</v>
      </c>
      <c r="EP51" s="19">
        <v>5</v>
      </c>
      <c r="EQ51" s="18">
        <f t="shared" si="213"/>
        <v>2.0132876988121603E-2</v>
      </c>
      <c r="ER51" s="17">
        <v>2465</v>
      </c>
      <c r="ES51" s="33">
        <f t="shared" si="214"/>
        <v>1.7037600221177771</v>
      </c>
      <c r="ET51" s="19">
        <v>15</v>
      </c>
      <c r="EU51" s="18">
        <f t="shared" si="264"/>
        <v>4.4404973357015987E-2</v>
      </c>
      <c r="EV51" s="19">
        <v>2360</v>
      </c>
      <c r="EW51" s="18">
        <f t="shared" si="265"/>
        <v>6.6516347237880495</v>
      </c>
      <c r="EX51" s="19">
        <v>25</v>
      </c>
      <c r="EY51" s="18">
        <f t="shared" si="266"/>
        <v>6.2375249500998001E-2</v>
      </c>
      <c r="EZ51" s="19">
        <v>10</v>
      </c>
      <c r="FA51" s="18">
        <f t="shared" si="267"/>
        <v>2.8328611898016994E-2</v>
      </c>
    </row>
    <row r="52" spans="1:157" x14ac:dyDescent="0.25">
      <c r="A52" s="21" t="s">
        <v>106</v>
      </c>
      <c r="B52" s="17">
        <v>3250</v>
      </c>
      <c r="C52" s="33">
        <f t="shared" si="240"/>
        <v>0.18664645142023592</v>
      </c>
      <c r="D52" s="17">
        <v>310</v>
      </c>
      <c r="E52" s="33">
        <f t="shared" si="169"/>
        <v>0.23362725148843169</v>
      </c>
      <c r="F52" s="19">
        <v>10</v>
      </c>
      <c r="G52" s="18">
        <f t="shared" si="241"/>
        <v>3.1446540880503145E-2</v>
      </c>
      <c r="H52" s="19">
        <v>60</v>
      </c>
      <c r="I52" s="18">
        <f t="shared" si="242"/>
        <v>0.17231476163124643</v>
      </c>
      <c r="J52" s="19">
        <v>175</v>
      </c>
      <c r="K52" s="18">
        <f t="shared" si="243"/>
        <v>0.48409405255878285</v>
      </c>
      <c r="L52" s="19">
        <v>0</v>
      </c>
      <c r="M52" s="18">
        <f t="shared" si="244"/>
        <v>0</v>
      </c>
      <c r="N52" s="17">
        <v>0</v>
      </c>
      <c r="O52" s="33">
        <f t="shared" si="170"/>
        <v>0</v>
      </c>
      <c r="P52" s="19">
        <v>0</v>
      </c>
      <c r="Q52" s="18">
        <f t="shared" si="245"/>
        <v>0</v>
      </c>
      <c r="R52" s="19">
        <v>0</v>
      </c>
      <c r="S52" s="18">
        <f t="shared" si="246"/>
        <v>0</v>
      </c>
      <c r="T52" s="19">
        <v>0</v>
      </c>
      <c r="U52" s="18">
        <f t="shared" si="247"/>
        <v>0</v>
      </c>
      <c r="V52" s="17">
        <v>660</v>
      </c>
      <c r="W52" s="33">
        <f t="shared" si="171"/>
        <v>0.39121543522717173</v>
      </c>
      <c r="X52" s="19">
        <v>105</v>
      </c>
      <c r="Y52" s="18">
        <f t="shared" si="248"/>
        <v>0.33632286995515698</v>
      </c>
      <c r="Z52" s="19">
        <v>220</v>
      </c>
      <c r="AA52" s="18">
        <f t="shared" si="249"/>
        <v>0.62270025474101331</v>
      </c>
      <c r="AB52" s="19">
        <v>15</v>
      </c>
      <c r="AC52" s="18">
        <f t="shared" si="250"/>
        <v>4.1794371691278906E-2</v>
      </c>
      <c r="AD52" s="19">
        <v>20</v>
      </c>
      <c r="AE52" s="18">
        <f t="shared" si="251"/>
        <v>6.3948840927258194E-2</v>
      </c>
      <c r="AF52" s="19">
        <v>135</v>
      </c>
      <c r="AG52" s="18">
        <f t="shared" si="252"/>
        <v>0.38598999285203717</v>
      </c>
      <c r="AH52" s="17">
        <v>50</v>
      </c>
      <c r="AI52" s="33">
        <f t="shared" si="172"/>
        <v>0.11026574043444702</v>
      </c>
      <c r="AJ52" s="19">
        <v>5</v>
      </c>
      <c r="AK52" s="18">
        <f t="shared" si="253"/>
        <v>2.6860059092130004E-2</v>
      </c>
      <c r="AL52" s="19">
        <v>0</v>
      </c>
      <c r="AM52" s="18">
        <f t="shared" si="254"/>
        <v>0</v>
      </c>
      <c r="AN52" s="19">
        <v>35</v>
      </c>
      <c r="AO52" s="18">
        <f t="shared" si="255"/>
        <v>0.26061057334326138</v>
      </c>
      <c r="AP52" s="17">
        <v>135</v>
      </c>
      <c r="AQ52" s="33">
        <f t="shared" si="173"/>
        <v>0.1656746640485979</v>
      </c>
      <c r="AR52" s="19">
        <v>50</v>
      </c>
      <c r="AS52" s="18">
        <f t="shared" si="256"/>
        <v>0.12439358129120537</v>
      </c>
      <c r="AT52" s="19">
        <v>15</v>
      </c>
      <c r="AU52" s="18">
        <f t="shared" si="257"/>
        <v>3.6297640653357527E-2</v>
      </c>
      <c r="AV52" s="17">
        <v>10</v>
      </c>
      <c r="AW52" s="33">
        <f t="shared" si="174"/>
        <v>5.5020632737276476E-2</v>
      </c>
      <c r="AX52" s="19">
        <v>0</v>
      </c>
      <c r="AY52" s="18">
        <f t="shared" si="174"/>
        <v>0</v>
      </c>
      <c r="AZ52" s="19">
        <v>0</v>
      </c>
      <c r="BA52" s="18">
        <f t="shared" si="174"/>
        <v>0</v>
      </c>
      <c r="BB52" s="19">
        <v>0</v>
      </c>
      <c r="BC52" s="18">
        <f t="shared" si="174"/>
        <v>0</v>
      </c>
      <c r="BD52" s="19">
        <v>0</v>
      </c>
      <c r="BE52" s="18">
        <f t="shared" si="175"/>
        <v>0</v>
      </c>
      <c r="BF52" s="17">
        <v>15</v>
      </c>
      <c r="BG52" s="33">
        <f t="shared" si="176"/>
        <v>1.0891268832819025E-2</v>
      </c>
      <c r="BH52" s="19">
        <v>0</v>
      </c>
      <c r="BI52" s="18">
        <f t="shared" si="177"/>
        <v>0</v>
      </c>
      <c r="BJ52" s="19">
        <v>0</v>
      </c>
      <c r="BK52" s="18">
        <f t="shared" si="178"/>
        <v>0</v>
      </c>
      <c r="BL52" s="19">
        <v>0</v>
      </c>
      <c r="BM52" s="18">
        <f t="shared" si="179"/>
        <v>0</v>
      </c>
      <c r="BN52" s="19">
        <v>0</v>
      </c>
      <c r="BO52" s="18">
        <f t="shared" si="180"/>
        <v>0</v>
      </c>
      <c r="BP52" s="17">
        <v>15</v>
      </c>
      <c r="BQ52" s="33">
        <f t="shared" si="181"/>
        <v>1.7082336863682952E-2</v>
      </c>
      <c r="BR52" s="19">
        <v>0</v>
      </c>
      <c r="BS52" s="18">
        <f t="shared" si="182"/>
        <v>0</v>
      </c>
      <c r="BT52" s="19">
        <v>0</v>
      </c>
      <c r="BU52" s="18">
        <f t="shared" si="183"/>
        <v>0</v>
      </c>
      <c r="BV52" s="17">
        <v>0</v>
      </c>
      <c r="BW52" s="33">
        <f t="shared" si="184"/>
        <v>0</v>
      </c>
      <c r="BX52" s="19">
        <v>0</v>
      </c>
      <c r="BY52" s="18">
        <f t="shared" si="185"/>
        <v>0</v>
      </c>
      <c r="BZ52" s="19">
        <v>0</v>
      </c>
      <c r="CA52" s="18">
        <f t="shared" si="186"/>
        <v>0</v>
      </c>
      <c r="CB52" s="19">
        <v>0</v>
      </c>
      <c r="CC52" s="18">
        <f t="shared" si="187"/>
        <v>0</v>
      </c>
      <c r="CD52" s="19">
        <v>0</v>
      </c>
      <c r="CE52" s="18">
        <f t="shared" si="188"/>
        <v>0</v>
      </c>
      <c r="CF52" s="17">
        <v>495</v>
      </c>
      <c r="CG52" s="33">
        <f t="shared" si="189"/>
        <v>0.70658768110770109</v>
      </c>
      <c r="CH52" s="19">
        <v>355</v>
      </c>
      <c r="CI52" s="18">
        <f t="shared" si="190"/>
        <v>0.94793057409879833</v>
      </c>
      <c r="CJ52" s="19">
        <v>65</v>
      </c>
      <c r="CK52" s="18">
        <f t="shared" si="191"/>
        <v>0.20230314347961406</v>
      </c>
      <c r="CL52" s="17">
        <v>45</v>
      </c>
      <c r="CM52" s="33">
        <f t="shared" si="192"/>
        <v>4.288573334604022E-2</v>
      </c>
      <c r="CN52" s="19">
        <v>0</v>
      </c>
      <c r="CO52" s="18">
        <f t="shared" si="258"/>
        <v>0</v>
      </c>
      <c r="CP52" s="19">
        <v>5</v>
      </c>
      <c r="CQ52" s="18">
        <f t="shared" si="259"/>
        <v>1.3585110718652356E-2</v>
      </c>
      <c r="CR52" s="19">
        <v>20</v>
      </c>
      <c r="CS52" s="18">
        <f t="shared" si="260"/>
        <v>5.85051923358198E-2</v>
      </c>
      <c r="CT52" s="17">
        <v>10</v>
      </c>
      <c r="CU52" s="33">
        <f t="shared" si="193"/>
        <v>9.4459925376658947E-3</v>
      </c>
      <c r="CV52" s="19">
        <v>0</v>
      </c>
      <c r="CW52" s="18">
        <f t="shared" si="194"/>
        <v>0</v>
      </c>
      <c r="CX52" s="19">
        <v>0</v>
      </c>
      <c r="CY52" s="18">
        <f t="shared" si="195"/>
        <v>0</v>
      </c>
      <c r="CZ52" s="19">
        <v>0</v>
      </c>
      <c r="DA52" s="18">
        <f t="shared" si="196"/>
        <v>0</v>
      </c>
      <c r="DB52" s="17">
        <v>40</v>
      </c>
      <c r="DC52" s="33">
        <f t="shared" si="197"/>
        <v>2.8541867351671486E-2</v>
      </c>
      <c r="DD52" s="19">
        <v>10</v>
      </c>
      <c r="DE52" s="18">
        <f t="shared" si="198"/>
        <v>3.4542314335060449E-2</v>
      </c>
      <c r="DF52" s="19">
        <v>0</v>
      </c>
      <c r="DG52" s="18">
        <f t="shared" si="199"/>
        <v>0</v>
      </c>
      <c r="DH52" s="19">
        <v>15</v>
      </c>
      <c r="DI52" s="18">
        <f t="shared" si="200"/>
        <v>4.1379310344827586E-2</v>
      </c>
      <c r="DJ52" s="19">
        <v>0</v>
      </c>
      <c r="DK52" s="18">
        <f t="shared" si="201"/>
        <v>0</v>
      </c>
      <c r="DL52" s="17">
        <v>545</v>
      </c>
      <c r="DM52" s="33">
        <f t="shared" si="202"/>
        <v>0.537131030404573</v>
      </c>
      <c r="DN52" s="19">
        <v>270</v>
      </c>
      <c r="DO52" s="18">
        <f t="shared" si="203"/>
        <v>0.51257712387280485</v>
      </c>
      <c r="DP52" s="19">
        <v>185</v>
      </c>
      <c r="DQ52" s="18">
        <f t="shared" si="204"/>
        <v>0.3752916117253271</v>
      </c>
      <c r="DR52" s="17">
        <v>15</v>
      </c>
      <c r="DS52" s="33">
        <f t="shared" si="205"/>
        <v>1.9041574103459219E-2</v>
      </c>
      <c r="DT52" s="19">
        <v>0</v>
      </c>
      <c r="DU52" s="18">
        <f t="shared" si="206"/>
        <v>0</v>
      </c>
      <c r="DV52" s="19">
        <v>10</v>
      </c>
      <c r="DW52" s="18">
        <f t="shared" si="206"/>
        <v>2.3315458148752622E-2</v>
      </c>
      <c r="DX52" s="17">
        <v>15</v>
      </c>
      <c r="DY52" s="33">
        <f t="shared" si="207"/>
        <v>1.7965147613629558E-2</v>
      </c>
      <c r="DZ52" s="19">
        <v>0</v>
      </c>
      <c r="EA52" s="18">
        <f t="shared" si="208"/>
        <v>0</v>
      </c>
      <c r="EB52" s="19">
        <v>0</v>
      </c>
      <c r="EC52" s="18">
        <f t="shared" si="209"/>
        <v>0</v>
      </c>
      <c r="ED52" s="19">
        <v>15</v>
      </c>
      <c r="EE52" s="33">
        <f t="shared" si="210"/>
        <v>2.1649707728945658E-2</v>
      </c>
      <c r="EF52" s="19">
        <v>5</v>
      </c>
      <c r="EG52" s="18">
        <f t="shared" si="261"/>
        <v>1.2371644191513053E-2</v>
      </c>
      <c r="EH52" s="19">
        <v>0</v>
      </c>
      <c r="EI52" s="18">
        <f t="shared" si="262"/>
        <v>0</v>
      </c>
      <c r="EJ52" s="17">
        <v>180</v>
      </c>
      <c r="EK52" s="33">
        <f t="shared" si="211"/>
        <v>0.17282765242438788</v>
      </c>
      <c r="EL52" s="19">
        <v>135</v>
      </c>
      <c r="EM52" s="18">
        <f t="shared" si="263"/>
        <v>0.29873865899535296</v>
      </c>
      <c r="EN52" s="19">
        <v>5</v>
      </c>
      <c r="EO52" s="18">
        <f t="shared" si="212"/>
        <v>1.464343242055938E-2</v>
      </c>
      <c r="EP52" s="19">
        <v>0</v>
      </c>
      <c r="EQ52" s="18">
        <f t="shared" si="213"/>
        <v>0</v>
      </c>
      <c r="ER52" s="17">
        <v>705</v>
      </c>
      <c r="ES52" s="33">
        <f t="shared" si="214"/>
        <v>0.4872822781310478</v>
      </c>
      <c r="ET52" s="19">
        <v>30</v>
      </c>
      <c r="EU52" s="18">
        <f t="shared" si="264"/>
        <v>8.8809946714031973E-2</v>
      </c>
      <c r="EV52" s="19">
        <v>585</v>
      </c>
      <c r="EW52" s="18">
        <f t="shared" si="265"/>
        <v>1.6488162344983088</v>
      </c>
      <c r="EX52" s="19">
        <v>0</v>
      </c>
      <c r="EY52" s="18">
        <f t="shared" si="266"/>
        <v>0</v>
      </c>
      <c r="EZ52" s="19">
        <v>0</v>
      </c>
      <c r="FA52" s="18">
        <f t="shared" si="267"/>
        <v>0</v>
      </c>
    </row>
    <row r="53" spans="1:157" x14ac:dyDescent="0.25">
      <c r="A53" s="21" t="s">
        <v>107</v>
      </c>
      <c r="B53" s="17">
        <v>710</v>
      </c>
      <c r="C53" s="33">
        <f t="shared" si="240"/>
        <v>4.0775070925651538E-2</v>
      </c>
      <c r="D53" s="17">
        <v>10</v>
      </c>
      <c r="E53" s="33">
        <f t="shared" si="169"/>
        <v>7.5363629512397315E-3</v>
      </c>
      <c r="F53" s="19">
        <v>0</v>
      </c>
      <c r="G53" s="18">
        <f t="shared" si="241"/>
        <v>0</v>
      </c>
      <c r="H53" s="19">
        <v>0</v>
      </c>
      <c r="I53" s="18">
        <f t="shared" si="242"/>
        <v>0</v>
      </c>
      <c r="J53" s="19">
        <v>5</v>
      </c>
      <c r="K53" s="18">
        <f t="shared" si="243"/>
        <v>1.3831258644536652E-2</v>
      </c>
      <c r="L53" s="19">
        <v>0</v>
      </c>
      <c r="M53" s="18">
        <f t="shared" si="244"/>
        <v>0</v>
      </c>
      <c r="N53" s="17">
        <v>10</v>
      </c>
      <c r="O53" s="33">
        <f t="shared" si="170"/>
        <v>2.3438415563107932E-2</v>
      </c>
      <c r="P53" s="19">
        <v>0</v>
      </c>
      <c r="Q53" s="18">
        <f t="shared" si="245"/>
        <v>0</v>
      </c>
      <c r="R53" s="19">
        <v>0</v>
      </c>
      <c r="S53" s="18">
        <f t="shared" si="246"/>
        <v>0</v>
      </c>
      <c r="T53" s="19">
        <v>0</v>
      </c>
      <c r="U53" s="18">
        <f t="shared" si="247"/>
        <v>0</v>
      </c>
      <c r="V53" s="17">
        <v>220</v>
      </c>
      <c r="W53" s="33">
        <f t="shared" si="171"/>
        <v>0.1304051450757239</v>
      </c>
      <c r="X53" s="19">
        <v>5</v>
      </c>
      <c r="Y53" s="18">
        <f t="shared" si="248"/>
        <v>1.6015374759769378E-2</v>
      </c>
      <c r="Z53" s="19">
        <v>30</v>
      </c>
      <c r="AA53" s="18">
        <f t="shared" si="249"/>
        <v>8.4913671101047278E-2</v>
      </c>
      <c r="AB53" s="19">
        <v>5</v>
      </c>
      <c r="AC53" s="18">
        <f t="shared" si="250"/>
        <v>1.3931457230426304E-2</v>
      </c>
      <c r="AD53" s="19">
        <v>5</v>
      </c>
      <c r="AE53" s="18">
        <f t="shared" si="251"/>
        <v>1.5987210231814548E-2</v>
      </c>
      <c r="AF53" s="19">
        <v>50</v>
      </c>
      <c r="AG53" s="18">
        <f t="shared" si="252"/>
        <v>0.14295925661186562</v>
      </c>
      <c r="AH53" s="17">
        <v>0</v>
      </c>
      <c r="AI53" s="33">
        <f t="shared" si="172"/>
        <v>0</v>
      </c>
      <c r="AJ53" s="19">
        <v>0</v>
      </c>
      <c r="AK53" s="18">
        <f t="shared" si="253"/>
        <v>0</v>
      </c>
      <c r="AL53" s="19">
        <v>0</v>
      </c>
      <c r="AM53" s="18">
        <f t="shared" si="254"/>
        <v>0</v>
      </c>
      <c r="AN53" s="19">
        <v>0</v>
      </c>
      <c r="AO53" s="18">
        <f t="shared" si="255"/>
        <v>0</v>
      </c>
      <c r="AP53" s="17">
        <v>15</v>
      </c>
      <c r="AQ53" s="33">
        <f t="shared" si="173"/>
        <v>1.8408296005399765E-2</v>
      </c>
      <c r="AR53" s="19">
        <v>0</v>
      </c>
      <c r="AS53" s="18">
        <f t="shared" si="256"/>
        <v>0</v>
      </c>
      <c r="AT53" s="19">
        <v>10</v>
      </c>
      <c r="AU53" s="18">
        <f t="shared" si="257"/>
        <v>2.4198427102238355E-2</v>
      </c>
      <c r="AV53" s="17">
        <v>0</v>
      </c>
      <c r="AW53" s="33">
        <f t="shared" si="174"/>
        <v>0</v>
      </c>
      <c r="AX53" s="19">
        <v>0</v>
      </c>
      <c r="AY53" s="18">
        <f t="shared" si="174"/>
        <v>0</v>
      </c>
      <c r="AZ53" s="19">
        <v>0</v>
      </c>
      <c r="BA53" s="18">
        <f t="shared" si="174"/>
        <v>0</v>
      </c>
      <c r="BB53" s="19">
        <v>0</v>
      </c>
      <c r="BC53" s="18">
        <f t="shared" si="174"/>
        <v>0</v>
      </c>
      <c r="BD53" s="19">
        <v>0</v>
      </c>
      <c r="BE53" s="18">
        <f t="shared" si="175"/>
        <v>0</v>
      </c>
      <c r="BF53" s="17">
        <v>0</v>
      </c>
      <c r="BG53" s="33">
        <f t="shared" si="176"/>
        <v>0</v>
      </c>
      <c r="BH53" s="19">
        <v>0</v>
      </c>
      <c r="BI53" s="18">
        <f t="shared" si="177"/>
        <v>0</v>
      </c>
      <c r="BJ53" s="19">
        <v>0</v>
      </c>
      <c r="BK53" s="18">
        <f t="shared" si="178"/>
        <v>0</v>
      </c>
      <c r="BL53" s="19">
        <v>0</v>
      </c>
      <c r="BM53" s="18">
        <f t="shared" si="179"/>
        <v>0</v>
      </c>
      <c r="BN53" s="19">
        <v>0</v>
      </c>
      <c r="BO53" s="18">
        <f t="shared" si="180"/>
        <v>0</v>
      </c>
      <c r="BP53" s="17">
        <v>0</v>
      </c>
      <c r="BQ53" s="33">
        <f t="shared" si="181"/>
        <v>0</v>
      </c>
      <c r="BR53" s="19">
        <v>0</v>
      </c>
      <c r="BS53" s="18">
        <f t="shared" si="182"/>
        <v>0</v>
      </c>
      <c r="BT53" s="19">
        <v>0</v>
      </c>
      <c r="BU53" s="18">
        <f t="shared" si="183"/>
        <v>0</v>
      </c>
      <c r="BV53" s="17">
        <v>90</v>
      </c>
      <c r="BW53" s="33">
        <f t="shared" si="184"/>
        <v>0.37799244015119693</v>
      </c>
      <c r="BX53" s="19">
        <v>50</v>
      </c>
      <c r="BY53" s="18">
        <f t="shared" si="185"/>
        <v>0.76161462300076166</v>
      </c>
      <c r="BZ53" s="19">
        <v>0</v>
      </c>
      <c r="CA53" s="18">
        <f t="shared" si="186"/>
        <v>0</v>
      </c>
      <c r="CB53" s="19">
        <v>5</v>
      </c>
      <c r="CC53" s="18">
        <f t="shared" si="187"/>
        <v>5.790387955993051E-2</v>
      </c>
      <c r="CD53" s="19">
        <v>0</v>
      </c>
      <c r="CE53" s="18">
        <f t="shared" si="188"/>
        <v>0</v>
      </c>
      <c r="CF53" s="17">
        <v>25</v>
      </c>
      <c r="CG53" s="33">
        <f t="shared" si="189"/>
        <v>3.5686246520590964E-2</v>
      </c>
      <c r="CH53" s="19">
        <v>0</v>
      </c>
      <c r="CI53" s="18">
        <f t="shared" si="190"/>
        <v>0</v>
      </c>
      <c r="CJ53" s="19">
        <v>5</v>
      </c>
      <c r="CK53" s="18">
        <f t="shared" si="191"/>
        <v>1.5561780267662622E-2</v>
      </c>
      <c r="CL53" s="17">
        <v>145</v>
      </c>
      <c r="CM53" s="33">
        <f t="shared" si="192"/>
        <v>0.13818736300390738</v>
      </c>
      <c r="CN53" s="19">
        <v>0</v>
      </c>
      <c r="CO53" s="18">
        <f t="shared" si="258"/>
        <v>0</v>
      </c>
      <c r="CP53" s="19">
        <v>10</v>
      </c>
      <c r="CQ53" s="18">
        <f t="shared" si="259"/>
        <v>2.7170221437304711E-2</v>
      </c>
      <c r="CR53" s="19">
        <v>105</v>
      </c>
      <c r="CS53" s="18">
        <f t="shared" si="260"/>
        <v>0.30715225976305399</v>
      </c>
      <c r="CT53" s="17">
        <v>0</v>
      </c>
      <c r="CU53" s="33">
        <f t="shared" si="193"/>
        <v>0</v>
      </c>
      <c r="CV53" s="19">
        <v>0</v>
      </c>
      <c r="CW53" s="18">
        <f t="shared" si="194"/>
        <v>0</v>
      </c>
      <c r="CX53" s="19">
        <v>0</v>
      </c>
      <c r="CY53" s="18">
        <f t="shared" si="195"/>
        <v>0</v>
      </c>
      <c r="CZ53" s="19">
        <v>0</v>
      </c>
      <c r="DA53" s="18">
        <f t="shared" si="196"/>
        <v>0</v>
      </c>
      <c r="DB53" s="17">
        <v>5</v>
      </c>
      <c r="DC53" s="33">
        <f t="shared" si="197"/>
        <v>3.5677334189589357E-3</v>
      </c>
      <c r="DD53" s="19">
        <v>0</v>
      </c>
      <c r="DE53" s="18">
        <f t="shared" si="198"/>
        <v>0</v>
      </c>
      <c r="DF53" s="19">
        <v>0</v>
      </c>
      <c r="DG53" s="18">
        <f t="shared" si="199"/>
        <v>0</v>
      </c>
      <c r="DH53" s="19">
        <v>0</v>
      </c>
      <c r="DI53" s="18">
        <f t="shared" si="200"/>
        <v>0</v>
      </c>
      <c r="DJ53" s="19">
        <v>0</v>
      </c>
      <c r="DK53" s="18">
        <f t="shared" si="201"/>
        <v>0</v>
      </c>
      <c r="DL53" s="17">
        <v>140</v>
      </c>
      <c r="DM53" s="33">
        <f t="shared" si="202"/>
        <v>0.13797861331493619</v>
      </c>
      <c r="DN53" s="19">
        <v>125</v>
      </c>
      <c r="DO53" s="18">
        <f t="shared" si="203"/>
        <v>0.23730422401518747</v>
      </c>
      <c r="DP53" s="19">
        <v>0</v>
      </c>
      <c r="DQ53" s="18">
        <f t="shared" si="204"/>
        <v>0</v>
      </c>
      <c r="DR53" s="17">
        <v>0</v>
      </c>
      <c r="DS53" s="33">
        <f t="shared" si="205"/>
        <v>0</v>
      </c>
      <c r="DT53" s="19">
        <v>0</v>
      </c>
      <c r="DU53" s="18">
        <f t="shared" si="206"/>
        <v>0</v>
      </c>
      <c r="DV53" s="19">
        <v>0</v>
      </c>
      <c r="DW53" s="18">
        <f t="shared" si="206"/>
        <v>0</v>
      </c>
      <c r="DX53" s="17">
        <v>5</v>
      </c>
      <c r="DY53" s="33">
        <f t="shared" si="207"/>
        <v>5.9883825378765198E-3</v>
      </c>
      <c r="DZ53" s="19">
        <v>0</v>
      </c>
      <c r="EA53" s="18">
        <f t="shared" si="208"/>
        <v>0</v>
      </c>
      <c r="EB53" s="19">
        <v>0</v>
      </c>
      <c r="EC53" s="18">
        <f t="shared" si="209"/>
        <v>0</v>
      </c>
      <c r="ED53" s="19">
        <v>5</v>
      </c>
      <c r="EE53" s="33">
        <f t="shared" si="210"/>
        <v>7.2165692429818872E-3</v>
      </c>
      <c r="EF53" s="19">
        <v>0</v>
      </c>
      <c r="EG53" s="18">
        <f t="shared" si="261"/>
        <v>0</v>
      </c>
      <c r="EH53" s="19">
        <v>0</v>
      </c>
      <c r="EI53" s="18">
        <f t="shared" si="262"/>
        <v>0</v>
      </c>
      <c r="EJ53" s="17">
        <v>35</v>
      </c>
      <c r="EK53" s="33">
        <f t="shared" si="211"/>
        <v>3.3605376860297645E-2</v>
      </c>
      <c r="EL53" s="19">
        <v>5</v>
      </c>
      <c r="EM53" s="18">
        <f t="shared" si="263"/>
        <v>1.1064394777605666E-2</v>
      </c>
      <c r="EN53" s="19">
        <v>0</v>
      </c>
      <c r="EO53" s="18">
        <f t="shared" si="212"/>
        <v>0</v>
      </c>
      <c r="EP53" s="19">
        <v>20</v>
      </c>
      <c r="EQ53" s="18">
        <f t="shared" si="213"/>
        <v>8.0531507952486411E-2</v>
      </c>
      <c r="ER53" s="17">
        <v>0</v>
      </c>
      <c r="ES53" s="33">
        <f t="shared" si="214"/>
        <v>0</v>
      </c>
      <c r="ET53" s="19">
        <v>0</v>
      </c>
      <c r="EU53" s="18">
        <f t="shared" si="264"/>
        <v>0</v>
      </c>
      <c r="EV53" s="19">
        <v>0</v>
      </c>
      <c r="EW53" s="18">
        <f t="shared" si="265"/>
        <v>0</v>
      </c>
      <c r="EX53" s="19">
        <v>0</v>
      </c>
      <c r="EY53" s="18">
        <f t="shared" si="266"/>
        <v>0</v>
      </c>
      <c r="EZ53" s="19">
        <v>0</v>
      </c>
      <c r="FA53" s="18">
        <f t="shared" si="267"/>
        <v>0</v>
      </c>
    </row>
    <row r="54" spans="1:157" x14ac:dyDescent="0.25">
      <c r="A54" s="21" t="s">
        <v>108</v>
      </c>
      <c r="B54" s="17">
        <v>2455</v>
      </c>
      <c r="C54" s="33">
        <f t="shared" si="240"/>
        <v>0.14098985791897822</v>
      </c>
      <c r="D54" s="17">
        <v>115</v>
      </c>
      <c r="E54" s="33">
        <f t="shared" si="169"/>
        <v>8.6668173939256909E-2</v>
      </c>
      <c r="F54" s="19">
        <v>10</v>
      </c>
      <c r="G54" s="18">
        <f t="shared" si="241"/>
        <v>3.1446540880503145E-2</v>
      </c>
      <c r="H54" s="19">
        <v>0</v>
      </c>
      <c r="I54" s="18">
        <f t="shared" si="242"/>
        <v>0</v>
      </c>
      <c r="J54" s="19">
        <v>30</v>
      </c>
      <c r="K54" s="18">
        <f t="shared" si="243"/>
        <v>8.2987551867219914E-2</v>
      </c>
      <c r="L54" s="19">
        <v>10</v>
      </c>
      <c r="M54" s="18">
        <f t="shared" si="244"/>
        <v>3.3484011384563868E-2</v>
      </c>
      <c r="N54" s="17">
        <v>5</v>
      </c>
      <c r="O54" s="33">
        <f t="shared" si="170"/>
        <v>1.1719207781553966E-2</v>
      </c>
      <c r="P54" s="19">
        <v>0</v>
      </c>
      <c r="Q54" s="18">
        <f t="shared" si="245"/>
        <v>0</v>
      </c>
      <c r="R54" s="19">
        <v>0</v>
      </c>
      <c r="S54" s="18">
        <f t="shared" si="246"/>
        <v>0</v>
      </c>
      <c r="T54" s="19">
        <v>0</v>
      </c>
      <c r="U54" s="18">
        <f t="shared" si="247"/>
        <v>0</v>
      </c>
      <c r="V54" s="17">
        <v>445</v>
      </c>
      <c r="W54" s="33">
        <f t="shared" si="171"/>
        <v>0.26377404344862332</v>
      </c>
      <c r="X54" s="19">
        <v>35</v>
      </c>
      <c r="Y54" s="18">
        <f t="shared" si="248"/>
        <v>0.11210762331838565</v>
      </c>
      <c r="Z54" s="19">
        <v>115</v>
      </c>
      <c r="AA54" s="18">
        <f t="shared" si="249"/>
        <v>0.32550240588734786</v>
      </c>
      <c r="AB54" s="19">
        <v>30</v>
      </c>
      <c r="AC54" s="18">
        <f t="shared" si="250"/>
        <v>8.3588743382557812E-2</v>
      </c>
      <c r="AD54" s="19">
        <v>30</v>
      </c>
      <c r="AE54" s="18">
        <f t="shared" si="251"/>
        <v>9.5923261390887291E-2</v>
      </c>
      <c r="AF54" s="19">
        <v>100</v>
      </c>
      <c r="AG54" s="18">
        <f t="shared" si="252"/>
        <v>0.28591851322373124</v>
      </c>
      <c r="AH54" s="17">
        <v>30</v>
      </c>
      <c r="AI54" s="33">
        <f t="shared" si="172"/>
        <v>6.6159444260668221E-2</v>
      </c>
      <c r="AJ54" s="19">
        <v>5</v>
      </c>
      <c r="AK54" s="18">
        <f t="shared" si="253"/>
        <v>2.6860059092130004E-2</v>
      </c>
      <c r="AL54" s="19">
        <v>0</v>
      </c>
      <c r="AM54" s="18">
        <f t="shared" si="254"/>
        <v>0</v>
      </c>
      <c r="AN54" s="19">
        <v>0</v>
      </c>
      <c r="AO54" s="18">
        <f t="shared" si="255"/>
        <v>0</v>
      </c>
      <c r="AP54" s="17">
        <v>185</v>
      </c>
      <c r="AQ54" s="33">
        <f t="shared" si="173"/>
        <v>0.22703565073326379</v>
      </c>
      <c r="AR54" s="19">
        <v>55</v>
      </c>
      <c r="AS54" s="18">
        <f t="shared" si="256"/>
        <v>0.13683293942032593</v>
      </c>
      <c r="AT54" s="19">
        <v>55</v>
      </c>
      <c r="AU54" s="18">
        <f t="shared" si="257"/>
        <v>0.13309134906231096</v>
      </c>
      <c r="AV54" s="17">
        <v>15</v>
      </c>
      <c r="AW54" s="33">
        <f t="shared" si="174"/>
        <v>8.2530949105914728E-2</v>
      </c>
      <c r="AX54" s="19">
        <v>0</v>
      </c>
      <c r="AY54" s="18">
        <f t="shared" si="174"/>
        <v>0</v>
      </c>
      <c r="AZ54" s="19">
        <v>0</v>
      </c>
      <c r="BA54" s="18">
        <f t="shared" si="174"/>
        <v>0</v>
      </c>
      <c r="BB54" s="19">
        <v>0</v>
      </c>
      <c r="BC54" s="18">
        <f t="shared" si="174"/>
        <v>0</v>
      </c>
      <c r="BD54" s="19">
        <v>5</v>
      </c>
      <c r="BE54" s="18">
        <f t="shared" si="175"/>
        <v>0.14347202295552369</v>
      </c>
      <c r="BF54" s="17">
        <v>25</v>
      </c>
      <c r="BG54" s="33">
        <f t="shared" si="176"/>
        <v>1.8152114721365041E-2</v>
      </c>
      <c r="BH54" s="19">
        <v>0</v>
      </c>
      <c r="BI54" s="18">
        <f t="shared" si="177"/>
        <v>0</v>
      </c>
      <c r="BJ54" s="19">
        <v>0</v>
      </c>
      <c r="BK54" s="18">
        <f t="shared" si="178"/>
        <v>0</v>
      </c>
      <c r="BL54" s="19">
        <v>0</v>
      </c>
      <c r="BM54" s="18">
        <f t="shared" si="179"/>
        <v>0</v>
      </c>
      <c r="BN54" s="19">
        <v>0</v>
      </c>
      <c r="BO54" s="18">
        <f t="shared" si="180"/>
        <v>0</v>
      </c>
      <c r="BP54" s="17">
        <v>15</v>
      </c>
      <c r="BQ54" s="33">
        <f t="shared" si="181"/>
        <v>1.7082336863682952E-2</v>
      </c>
      <c r="BR54" s="19">
        <v>0</v>
      </c>
      <c r="BS54" s="18">
        <f t="shared" si="182"/>
        <v>0</v>
      </c>
      <c r="BT54" s="19">
        <v>10</v>
      </c>
      <c r="BU54" s="18">
        <f t="shared" si="183"/>
        <v>2.3784040908550363E-2</v>
      </c>
      <c r="BV54" s="17">
        <v>5</v>
      </c>
      <c r="BW54" s="33">
        <f t="shared" si="184"/>
        <v>2.0999580008399833E-2</v>
      </c>
      <c r="BX54" s="19">
        <v>0</v>
      </c>
      <c r="BY54" s="18">
        <f t="shared" si="185"/>
        <v>0</v>
      </c>
      <c r="BZ54" s="19">
        <v>0</v>
      </c>
      <c r="CA54" s="18">
        <f t="shared" si="186"/>
        <v>0</v>
      </c>
      <c r="CB54" s="19">
        <v>0</v>
      </c>
      <c r="CC54" s="18">
        <f t="shared" si="187"/>
        <v>0</v>
      </c>
      <c r="CD54" s="19">
        <v>0</v>
      </c>
      <c r="CE54" s="18">
        <f t="shared" si="188"/>
        <v>0</v>
      </c>
      <c r="CF54" s="17">
        <v>165</v>
      </c>
      <c r="CG54" s="33">
        <f t="shared" si="189"/>
        <v>0.23552922703590035</v>
      </c>
      <c r="CH54" s="19">
        <v>90</v>
      </c>
      <c r="CI54" s="18">
        <f t="shared" si="190"/>
        <v>0.24032042723631511</v>
      </c>
      <c r="CJ54" s="19">
        <v>20</v>
      </c>
      <c r="CK54" s="18">
        <f t="shared" si="191"/>
        <v>6.2247121070650488E-2</v>
      </c>
      <c r="CL54" s="17">
        <v>95</v>
      </c>
      <c r="CM54" s="33">
        <f t="shared" si="192"/>
        <v>9.0536548174973794E-2</v>
      </c>
      <c r="CN54" s="19">
        <v>5</v>
      </c>
      <c r="CO54" s="18">
        <f t="shared" si="258"/>
        <v>1.4721036360959812E-2</v>
      </c>
      <c r="CP54" s="19">
        <v>35</v>
      </c>
      <c r="CQ54" s="18">
        <f t="shared" si="259"/>
        <v>9.5095775030566501E-2</v>
      </c>
      <c r="CR54" s="19">
        <v>0</v>
      </c>
      <c r="CS54" s="18">
        <f t="shared" si="260"/>
        <v>0</v>
      </c>
      <c r="CT54" s="17">
        <v>5</v>
      </c>
      <c r="CU54" s="33">
        <f t="shared" si="193"/>
        <v>4.7229962688329474E-3</v>
      </c>
      <c r="CV54" s="19">
        <v>0</v>
      </c>
      <c r="CW54" s="18">
        <f t="shared" si="194"/>
        <v>0</v>
      </c>
      <c r="CX54" s="19">
        <v>0</v>
      </c>
      <c r="CY54" s="18">
        <f t="shared" si="195"/>
        <v>0</v>
      </c>
      <c r="CZ54" s="19">
        <v>0</v>
      </c>
      <c r="DA54" s="18">
        <f t="shared" si="196"/>
        <v>0</v>
      </c>
      <c r="DB54" s="17">
        <v>25</v>
      </c>
      <c r="DC54" s="33">
        <f t="shared" si="197"/>
        <v>1.7838667094794678E-2</v>
      </c>
      <c r="DD54" s="19">
        <v>5</v>
      </c>
      <c r="DE54" s="18">
        <f t="shared" si="198"/>
        <v>1.7271157167530225E-2</v>
      </c>
      <c r="DF54" s="19">
        <v>0</v>
      </c>
      <c r="DG54" s="18">
        <f t="shared" si="199"/>
        <v>0</v>
      </c>
      <c r="DH54" s="19">
        <v>0</v>
      </c>
      <c r="DI54" s="18">
        <f t="shared" si="200"/>
        <v>0</v>
      </c>
      <c r="DJ54" s="19">
        <v>0</v>
      </c>
      <c r="DK54" s="18">
        <f t="shared" si="201"/>
        <v>0</v>
      </c>
      <c r="DL54" s="17">
        <v>185</v>
      </c>
      <c r="DM54" s="33">
        <f t="shared" si="202"/>
        <v>0.1823288818804514</v>
      </c>
      <c r="DN54" s="19">
        <v>45</v>
      </c>
      <c r="DO54" s="18">
        <f t="shared" si="203"/>
        <v>8.5429520645467494E-2</v>
      </c>
      <c r="DP54" s="19">
        <v>95</v>
      </c>
      <c r="DQ54" s="18">
        <f t="shared" si="204"/>
        <v>0.19271731412922202</v>
      </c>
      <c r="DR54" s="17">
        <v>5</v>
      </c>
      <c r="DS54" s="33">
        <f t="shared" si="205"/>
        <v>6.3471913678197394E-3</v>
      </c>
      <c r="DT54" s="19">
        <v>0</v>
      </c>
      <c r="DU54" s="18">
        <f t="shared" si="206"/>
        <v>0</v>
      </c>
      <c r="DV54" s="19">
        <v>0</v>
      </c>
      <c r="DW54" s="18">
        <f t="shared" si="206"/>
        <v>0</v>
      </c>
      <c r="DX54" s="17">
        <v>100</v>
      </c>
      <c r="DY54" s="33">
        <f t="shared" si="207"/>
        <v>0.1197676507575304</v>
      </c>
      <c r="DZ54" s="19">
        <v>15</v>
      </c>
      <c r="EA54" s="18">
        <f t="shared" si="208"/>
        <v>3.3681374200067365E-2</v>
      </c>
      <c r="EB54" s="19">
        <v>30</v>
      </c>
      <c r="EC54" s="18">
        <f t="shared" si="209"/>
        <v>7.6992172462466313E-2</v>
      </c>
      <c r="ED54" s="19">
        <v>90</v>
      </c>
      <c r="EE54" s="33">
        <f t="shared" si="210"/>
        <v>0.12989824637367395</v>
      </c>
      <c r="EF54" s="19">
        <v>25</v>
      </c>
      <c r="EG54" s="18">
        <f t="shared" si="261"/>
        <v>6.1858220957565262E-2</v>
      </c>
      <c r="EH54" s="19">
        <v>5</v>
      </c>
      <c r="EI54" s="18">
        <f t="shared" si="262"/>
        <v>1.7319016279875303E-2</v>
      </c>
      <c r="EJ54" s="17">
        <v>340</v>
      </c>
      <c r="EK54" s="33">
        <f t="shared" si="211"/>
        <v>0.32645223235717713</v>
      </c>
      <c r="EL54" s="19">
        <v>270</v>
      </c>
      <c r="EM54" s="18">
        <f t="shared" si="263"/>
        <v>0.59747731799070591</v>
      </c>
      <c r="EN54" s="19">
        <v>5</v>
      </c>
      <c r="EO54" s="18">
        <f t="shared" si="212"/>
        <v>1.464343242055938E-2</v>
      </c>
      <c r="EP54" s="19">
        <v>25</v>
      </c>
      <c r="EQ54" s="18">
        <f t="shared" si="213"/>
        <v>0.10066438494060802</v>
      </c>
      <c r="ER54" s="17">
        <v>605</v>
      </c>
      <c r="ES54" s="33">
        <f t="shared" si="214"/>
        <v>0.41816422449543822</v>
      </c>
      <c r="ET54" s="19">
        <v>0</v>
      </c>
      <c r="EU54" s="18">
        <f t="shared" si="264"/>
        <v>0</v>
      </c>
      <c r="EV54" s="19">
        <v>565</v>
      </c>
      <c r="EW54" s="18">
        <f t="shared" si="265"/>
        <v>1.5924464487034951</v>
      </c>
      <c r="EX54" s="19">
        <v>10</v>
      </c>
      <c r="EY54" s="18">
        <f t="shared" si="266"/>
        <v>2.4950099800399198E-2</v>
      </c>
      <c r="EZ54" s="19">
        <v>0</v>
      </c>
      <c r="FA54" s="18">
        <f t="shared" si="267"/>
        <v>0</v>
      </c>
    </row>
    <row r="55" spans="1:157" x14ac:dyDescent="0.25">
      <c r="A55" s="21" t="s">
        <v>109</v>
      </c>
      <c r="B55" s="17">
        <v>675</v>
      </c>
      <c r="C55" s="33">
        <f t="shared" si="240"/>
        <v>3.8765032218049E-2</v>
      </c>
      <c r="D55" s="17">
        <v>40</v>
      </c>
      <c r="E55" s="33">
        <f t="shared" si="169"/>
        <v>3.0145451804958926E-2</v>
      </c>
      <c r="F55" s="19">
        <v>0</v>
      </c>
      <c r="G55" s="18">
        <f t="shared" si="241"/>
        <v>0</v>
      </c>
      <c r="H55" s="19">
        <v>10</v>
      </c>
      <c r="I55" s="18">
        <f t="shared" si="242"/>
        <v>2.8719126938541069E-2</v>
      </c>
      <c r="J55" s="19">
        <v>0</v>
      </c>
      <c r="K55" s="18">
        <f t="shared" si="243"/>
        <v>0</v>
      </c>
      <c r="L55" s="19">
        <v>0</v>
      </c>
      <c r="M55" s="18">
        <f t="shared" si="244"/>
        <v>0</v>
      </c>
      <c r="N55" s="17">
        <v>0</v>
      </c>
      <c r="O55" s="33">
        <f t="shared" si="170"/>
        <v>0</v>
      </c>
      <c r="P55" s="19">
        <v>0</v>
      </c>
      <c r="Q55" s="18">
        <f t="shared" si="245"/>
        <v>0</v>
      </c>
      <c r="R55" s="19">
        <v>0</v>
      </c>
      <c r="S55" s="18">
        <f t="shared" si="246"/>
        <v>0</v>
      </c>
      <c r="T55" s="19">
        <v>0</v>
      </c>
      <c r="U55" s="18">
        <f t="shared" si="247"/>
        <v>0</v>
      </c>
      <c r="V55" s="17">
        <v>165</v>
      </c>
      <c r="W55" s="33">
        <f t="shared" si="171"/>
        <v>9.7803858806792932E-2</v>
      </c>
      <c r="X55" s="19">
        <v>20</v>
      </c>
      <c r="Y55" s="18">
        <f t="shared" si="248"/>
        <v>6.4061499039077513E-2</v>
      </c>
      <c r="Z55" s="19">
        <v>30</v>
      </c>
      <c r="AA55" s="18">
        <f t="shared" si="249"/>
        <v>8.4913671101047278E-2</v>
      </c>
      <c r="AB55" s="19">
        <v>15</v>
      </c>
      <c r="AC55" s="18">
        <f t="shared" si="250"/>
        <v>4.1794371691278906E-2</v>
      </c>
      <c r="AD55" s="19">
        <v>5</v>
      </c>
      <c r="AE55" s="18">
        <f t="shared" si="251"/>
        <v>1.5987210231814548E-2</v>
      </c>
      <c r="AF55" s="19">
        <v>15</v>
      </c>
      <c r="AG55" s="18">
        <f t="shared" si="252"/>
        <v>4.2887776983559681E-2</v>
      </c>
      <c r="AH55" s="17">
        <v>25</v>
      </c>
      <c r="AI55" s="33">
        <f t="shared" si="172"/>
        <v>5.5132870217223511E-2</v>
      </c>
      <c r="AJ55" s="19">
        <v>0</v>
      </c>
      <c r="AK55" s="18">
        <f t="shared" si="253"/>
        <v>0</v>
      </c>
      <c r="AL55" s="19">
        <v>0</v>
      </c>
      <c r="AM55" s="18">
        <f t="shared" si="254"/>
        <v>0</v>
      </c>
      <c r="AN55" s="19">
        <v>5</v>
      </c>
      <c r="AO55" s="18">
        <f t="shared" si="255"/>
        <v>3.7230081906180192E-2</v>
      </c>
      <c r="AP55" s="17">
        <v>20</v>
      </c>
      <c r="AQ55" s="33">
        <f t="shared" si="173"/>
        <v>2.4544394673866356E-2</v>
      </c>
      <c r="AR55" s="19">
        <v>5</v>
      </c>
      <c r="AS55" s="18">
        <f t="shared" si="256"/>
        <v>1.2439358129120536E-2</v>
      </c>
      <c r="AT55" s="19">
        <v>0</v>
      </c>
      <c r="AU55" s="18">
        <f t="shared" si="257"/>
        <v>0</v>
      </c>
      <c r="AV55" s="17">
        <v>15</v>
      </c>
      <c r="AW55" s="33">
        <f t="shared" si="174"/>
        <v>8.2530949105914728E-2</v>
      </c>
      <c r="AX55" s="19">
        <v>0</v>
      </c>
      <c r="AY55" s="18">
        <f t="shared" si="174"/>
        <v>0</v>
      </c>
      <c r="AZ55" s="19">
        <v>0</v>
      </c>
      <c r="BA55" s="18">
        <f t="shared" si="174"/>
        <v>0</v>
      </c>
      <c r="BB55" s="19">
        <v>0</v>
      </c>
      <c r="BC55" s="18">
        <f t="shared" si="174"/>
        <v>0</v>
      </c>
      <c r="BD55" s="19">
        <v>0</v>
      </c>
      <c r="BE55" s="18">
        <f t="shared" si="175"/>
        <v>0</v>
      </c>
      <c r="BF55" s="17">
        <v>5</v>
      </c>
      <c r="BG55" s="33">
        <f t="shared" si="176"/>
        <v>3.6304229442730078E-3</v>
      </c>
      <c r="BH55" s="19">
        <v>0</v>
      </c>
      <c r="BI55" s="18">
        <f t="shared" si="177"/>
        <v>0</v>
      </c>
      <c r="BJ55" s="19">
        <v>0</v>
      </c>
      <c r="BK55" s="18">
        <f t="shared" si="178"/>
        <v>0</v>
      </c>
      <c r="BL55" s="19">
        <v>0</v>
      </c>
      <c r="BM55" s="18">
        <f t="shared" si="179"/>
        <v>0</v>
      </c>
      <c r="BN55" s="19">
        <v>0</v>
      </c>
      <c r="BO55" s="18">
        <f t="shared" si="180"/>
        <v>0</v>
      </c>
      <c r="BP55" s="17">
        <v>65</v>
      </c>
      <c r="BQ55" s="33">
        <f t="shared" si="181"/>
        <v>7.4023459742626127E-2</v>
      </c>
      <c r="BR55" s="19">
        <v>5</v>
      </c>
      <c r="BS55" s="18">
        <f t="shared" si="182"/>
        <v>1.0927767457108512E-2</v>
      </c>
      <c r="BT55" s="19">
        <v>40</v>
      </c>
      <c r="BU55" s="18">
        <f t="shared" si="183"/>
        <v>9.5136163634201451E-2</v>
      </c>
      <c r="BV55" s="17">
        <v>5</v>
      </c>
      <c r="BW55" s="33">
        <f t="shared" si="184"/>
        <v>2.0999580008399833E-2</v>
      </c>
      <c r="BX55" s="19">
        <v>0</v>
      </c>
      <c r="BY55" s="18">
        <f t="shared" si="185"/>
        <v>0</v>
      </c>
      <c r="BZ55" s="19">
        <v>0</v>
      </c>
      <c r="CA55" s="18">
        <f t="shared" si="186"/>
        <v>0</v>
      </c>
      <c r="CB55" s="19">
        <v>0</v>
      </c>
      <c r="CC55" s="18">
        <f t="shared" si="187"/>
        <v>0</v>
      </c>
      <c r="CD55" s="19">
        <v>0</v>
      </c>
      <c r="CE55" s="18">
        <f t="shared" si="188"/>
        <v>0</v>
      </c>
      <c r="CF55" s="17">
        <v>50</v>
      </c>
      <c r="CG55" s="33">
        <f t="shared" si="189"/>
        <v>7.1372493041181928E-2</v>
      </c>
      <c r="CH55" s="19">
        <v>5</v>
      </c>
      <c r="CI55" s="18">
        <f t="shared" si="190"/>
        <v>1.335113484646195E-2</v>
      </c>
      <c r="CJ55" s="19">
        <v>5</v>
      </c>
      <c r="CK55" s="18">
        <f t="shared" si="191"/>
        <v>1.5561780267662622E-2</v>
      </c>
      <c r="CL55" s="17">
        <v>25</v>
      </c>
      <c r="CM55" s="33">
        <f t="shared" si="192"/>
        <v>2.3825407414466787E-2</v>
      </c>
      <c r="CN55" s="19">
        <v>0</v>
      </c>
      <c r="CO55" s="18">
        <f t="shared" si="258"/>
        <v>0</v>
      </c>
      <c r="CP55" s="19">
        <v>0</v>
      </c>
      <c r="CQ55" s="18">
        <f t="shared" si="259"/>
        <v>0</v>
      </c>
      <c r="CR55" s="19">
        <v>0</v>
      </c>
      <c r="CS55" s="18">
        <f t="shared" si="260"/>
        <v>0</v>
      </c>
      <c r="CT55" s="17">
        <v>15</v>
      </c>
      <c r="CU55" s="33">
        <f t="shared" si="193"/>
        <v>1.4168988806498842E-2</v>
      </c>
      <c r="CV55" s="19">
        <v>0</v>
      </c>
      <c r="CW55" s="18">
        <f t="shared" si="194"/>
        <v>0</v>
      </c>
      <c r="CX55" s="19">
        <v>0</v>
      </c>
      <c r="CY55" s="18">
        <f t="shared" si="195"/>
        <v>0</v>
      </c>
      <c r="CZ55" s="19">
        <v>0</v>
      </c>
      <c r="DA55" s="18">
        <f t="shared" si="196"/>
        <v>0</v>
      </c>
      <c r="DB55" s="17">
        <v>10</v>
      </c>
      <c r="DC55" s="33">
        <f t="shared" si="197"/>
        <v>7.1354668379178714E-3</v>
      </c>
      <c r="DD55" s="19">
        <v>0</v>
      </c>
      <c r="DE55" s="18">
        <f t="shared" si="198"/>
        <v>0</v>
      </c>
      <c r="DF55" s="19">
        <v>0</v>
      </c>
      <c r="DG55" s="18">
        <f t="shared" si="199"/>
        <v>0</v>
      </c>
      <c r="DH55" s="19">
        <v>0</v>
      </c>
      <c r="DI55" s="18">
        <f t="shared" si="200"/>
        <v>0</v>
      </c>
      <c r="DJ55" s="19">
        <v>0</v>
      </c>
      <c r="DK55" s="18">
        <f t="shared" si="201"/>
        <v>0</v>
      </c>
      <c r="DL55" s="17">
        <v>50</v>
      </c>
      <c r="DM55" s="33">
        <f t="shared" si="202"/>
        <v>4.9278076183905783E-2</v>
      </c>
      <c r="DN55" s="19">
        <v>15</v>
      </c>
      <c r="DO55" s="18">
        <f t="shared" si="203"/>
        <v>2.8476506881822496E-2</v>
      </c>
      <c r="DP55" s="19">
        <v>5</v>
      </c>
      <c r="DQ55" s="18">
        <f t="shared" si="204"/>
        <v>1.0143016533116949E-2</v>
      </c>
      <c r="DR55" s="17">
        <v>10</v>
      </c>
      <c r="DS55" s="33">
        <f t="shared" si="205"/>
        <v>1.2694382735639479E-2</v>
      </c>
      <c r="DT55" s="19">
        <v>0</v>
      </c>
      <c r="DU55" s="18">
        <f t="shared" si="206"/>
        <v>0</v>
      </c>
      <c r="DV55" s="19">
        <v>0</v>
      </c>
      <c r="DW55" s="18">
        <f t="shared" si="206"/>
        <v>0</v>
      </c>
      <c r="DX55" s="17">
        <v>105</v>
      </c>
      <c r="DY55" s="33">
        <f t="shared" si="207"/>
        <v>0.12575603329540691</v>
      </c>
      <c r="DZ55" s="19">
        <v>75</v>
      </c>
      <c r="EA55" s="18">
        <f t="shared" si="208"/>
        <v>0.1684068710003368</v>
      </c>
      <c r="EB55" s="19">
        <v>5</v>
      </c>
      <c r="EC55" s="18">
        <f t="shared" si="209"/>
        <v>1.2832028743744384E-2</v>
      </c>
      <c r="ED55" s="19">
        <v>30</v>
      </c>
      <c r="EE55" s="33">
        <f t="shared" si="210"/>
        <v>4.3299415457891316E-2</v>
      </c>
      <c r="EF55" s="19">
        <v>10</v>
      </c>
      <c r="EG55" s="18">
        <f t="shared" si="261"/>
        <v>2.4743288383026106E-2</v>
      </c>
      <c r="EH55" s="19">
        <v>0</v>
      </c>
      <c r="EI55" s="18">
        <f t="shared" si="262"/>
        <v>0</v>
      </c>
      <c r="EJ55" s="17">
        <v>20</v>
      </c>
      <c r="EK55" s="33">
        <f t="shared" si="211"/>
        <v>1.9203072491598656E-2</v>
      </c>
      <c r="EL55" s="19">
        <v>0</v>
      </c>
      <c r="EM55" s="18">
        <f t="shared" si="263"/>
        <v>0</v>
      </c>
      <c r="EN55" s="19">
        <v>0</v>
      </c>
      <c r="EO55" s="18">
        <f t="shared" si="212"/>
        <v>0</v>
      </c>
      <c r="EP55" s="19">
        <v>0</v>
      </c>
      <c r="EQ55" s="18">
        <f t="shared" si="213"/>
        <v>0</v>
      </c>
      <c r="ER55" s="17">
        <v>15</v>
      </c>
      <c r="ES55" s="33">
        <f t="shared" si="214"/>
        <v>1.0367708045341442E-2</v>
      </c>
      <c r="ET55" s="19">
        <v>0</v>
      </c>
      <c r="EU55" s="18">
        <f t="shared" si="264"/>
        <v>0</v>
      </c>
      <c r="EV55" s="19">
        <v>0</v>
      </c>
      <c r="EW55" s="18">
        <f t="shared" si="265"/>
        <v>0</v>
      </c>
      <c r="EX55" s="19">
        <v>0</v>
      </c>
      <c r="EY55" s="18">
        <f t="shared" si="266"/>
        <v>0</v>
      </c>
      <c r="EZ55" s="19">
        <v>0</v>
      </c>
      <c r="FA55" s="18">
        <f t="shared" si="267"/>
        <v>0</v>
      </c>
    </row>
    <row r="56" spans="1:157" x14ac:dyDescent="0.25">
      <c r="A56" s="21" t="s">
        <v>218</v>
      </c>
      <c r="B56" s="17">
        <v>960</v>
      </c>
      <c r="C56" s="33">
        <f t="shared" si="240"/>
        <v>5.5132490265669687E-2</v>
      </c>
      <c r="D56" s="17">
        <v>10</v>
      </c>
      <c r="E56" s="33">
        <f t="shared" si="169"/>
        <v>7.5363629512397315E-3</v>
      </c>
      <c r="F56" s="19">
        <v>0</v>
      </c>
      <c r="G56" s="18">
        <f t="shared" si="241"/>
        <v>0</v>
      </c>
      <c r="H56" s="19">
        <v>0</v>
      </c>
      <c r="I56" s="18">
        <f t="shared" si="242"/>
        <v>0</v>
      </c>
      <c r="J56" s="19">
        <v>0</v>
      </c>
      <c r="K56" s="18">
        <f t="shared" si="243"/>
        <v>0</v>
      </c>
      <c r="L56" s="19">
        <v>0</v>
      </c>
      <c r="M56" s="18">
        <f t="shared" si="244"/>
        <v>0</v>
      </c>
      <c r="N56" s="17">
        <v>0</v>
      </c>
      <c r="O56" s="33">
        <f t="shared" si="170"/>
        <v>0</v>
      </c>
      <c r="P56" s="19">
        <v>0</v>
      </c>
      <c r="Q56" s="18">
        <f t="shared" si="245"/>
        <v>0</v>
      </c>
      <c r="R56" s="19">
        <v>0</v>
      </c>
      <c r="S56" s="18">
        <f t="shared" si="246"/>
        <v>0</v>
      </c>
      <c r="T56" s="19">
        <v>0</v>
      </c>
      <c r="U56" s="18">
        <f t="shared" si="247"/>
        <v>0</v>
      </c>
      <c r="V56" s="17">
        <v>715</v>
      </c>
      <c r="W56" s="33">
        <f t="shared" si="171"/>
        <v>0.42381672149610267</v>
      </c>
      <c r="X56" s="19">
        <v>15</v>
      </c>
      <c r="Y56" s="18">
        <f t="shared" si="248"/>
        <v>4.8046124279308142E-2</v>
      </c>
      <c r="Z56" s="19">
        <v>365</v>
      </c>
      <c r="AA56" s="18">
        <f t="shared" si="249"/>
        <v>1.0331163317294085</v>
      </c>
      <c r="AB56" s="19">
        <v>40</v>
      </c>
      <c r="AC56" s="18">
        <f t="shared" si="250"/>
        <v>0.11145165784341043</v>
      </c>
      <c r="AD56" s="19">
        <v>0</v>
      </c>
      <c r="AE56" s="18">
        <f t="shared" si="251"/>
        <v>0</v>
      </c>
      <c r="AF56" s="19">
        <v>230</v>
      </c>
      <c r="AG56" s="18">
        <f t="shared" si="252"/>
        <v>0.65761258041458182</v>
      </c>
      <c r="AH56" s="17">
        <v>25</v>
      </c>
      <c r="AI56" s="33">
        <f t="shared" si="172"/>
        <v>5.5132870217223511E-2</v>
      </c>
      <c r="AJ56" s="19">
        <v>0</v>
      </c>
      <c r="AK56" s="18">
        <f t="shared" si="253"/>
        <v>0</v>
      </c>
      <c r="AL56" s="19">
        <v>0</v>
      </c>
      <c r="AM56" s="18">
        <f t="shared" si="254"/>
        <v>0</v>
      </c>
      <c r="AN56" s="19">
        <v>5</v>
      </c>
      <c r="AO56" s="18">
        <f t="shared" si="255"/>
        <v>3.7230081906180192E-2</v>
      </c>
      <c r="AP56" s="17">
        <v>25</v>
      </c>
      <c r="AQ56" s="33">
        <f t="shared" si="173"/>
        <v>3.0680493342332943E-2</v>
      </c>
      <c r="AR56" s="19">
        <v>5</v>
      </c>
      <c r="AS56" s="18">
        <f t="shared" si="256"/>
        <v>1.2439358129120536E-2</v>
      </c>
      <c r="AT56" s="19">
        <v>0</v>
      </c>
      <c r="AU56" s="18">
        <f t="shared" si="257"/>
        <v>0</v>
      </c>
      <c r="AV56" s="17">
        <v>15</v>
      </c>
      <c r="AW56" s="33">
        <f t="shared" si="174"/>
        <v>8.2530949105914728E-2</v>
      </c>
      <c r="AX56" s="19">
        <v>0</v>
      </c>
      <c r="AY56" s="18">
        <f t="shared" si="174"/>
        <v>0</v>
      </c>
      <c r="AZ56" s="19">
        <v>0</v>
      </c>
      <c r="BA56" s="18">
        <f t="shared" si="174"/>
        <v>0</v>
      </c>
      <c r="BB56" s="19">
        <v>0</v>
      </c>
      <c r="BC56" s="18">
        <f t="shared" si="174"/>
        <v>0</v>
      </c>
      <c r="BD56" s="19">
        <v>10</v>
      </c>
      <c r="BE56" s="18">
        <f t="shared" si="175"/>
        <v>0.28694404591104739</v>
      </c>
      <c r="BF56" s="17">
        <v>0</v>
      </c>
      <c r="BG56" s="33">
        <f t="shared" si="176"/>
        <v>0</v>
      </c>
      <c r="BH56" s="19">
        <v>0</v>
      </c>
      <c r="BI56" s="18">
        <f t="shared" si="177"/>
        <v>0</v>
      </c>
      <c r="BJ56" s="19">
        <v>0</v>
      </c>
      <c r="BK56" s="18">
        <f t="shared" si="178"/>
        <v>0</v>
      </c>
      <c r="BL56" s="19">
        <v>0</v>
      </c>
      <c r="BM56" s="18">
        <f t="shared" si="179"/>
        <v>0</v>
      </c>
      <c r="BN56" s="19">
        <v>0</v>
      </c>
      <c r="BO56" s="18">
        <f t="shared" si="180"/>
        <v>0</v>
      </c>
      <c r="BP56" s="17">
        <v>5</v>
      </c>
      <c r="BQ56" s="33">
        <f t="shared" si="181"/>
        <v>5.6941122878943172E-3</v>
      </c>
      <c r="BR56" s="19">
        <v>0</v>
      </c>
      <c r="BS56" s="18">
        <f t="shared" si="182"/>
        <v>0</v>
      </c>
      <c r="BT56" s="19">
        <v>0</v>
      </c>
      <c r="BU56" s="18">
        <f t="shared" si="183"/>
        <v>0</v>
      </c>
      <c r="BV56" s="17">
        <v>0</v>
      </c>
      <c r="BW56" s="33">
        <f t="shared" si="184"/>
        <v>0</v>
      </c>
      <c r="BX56" s="19">
        <v>0</v>
      </c>
      <c r="BY56" s="18">
        <f t="shared" si="185"/>
        <v>0</v>
      </c>
      <c r="BZ56" s="19">
        <v>0</v>
      </c>
      <c r="CA56" s="18">
        <f t="shared" si="186"/>
        <v>0</v>
      </c>
      <c r="CB56" s="19">
        <v>0</v>
      </c>
      <c r="CC56" s="18">
        <f t="shared" si="187"/>
        <v>0</v>
      </c>
      <c r="CD56" s="19">
        <v>0</v>
      </c>
      <c r="CE56" s="18">
        <f t="shared" si="188"/>
        <v>0</v>
      </c>
      <c r="CF56" s="17">
        <v>65</v>
      </c>
      <c r="CG56" s="33">
        <f t="shared" si="189"/>
        <v>9.2784240953536504E-2</v>
      </c>
      <c r="CH56" s="19">
        <v>25</v>
      </c>
      <c r="CI56" s="18">
        <f t="shared" si="190"/>
        <v>6.6755674232309742E-2</v>
      </c>
      <c r="CJ56" s="19">
        <v>5</v>
      </c>
      <c r="CK56" s="18">
        <f t="shared" si="191"/>
        <v>1.5561780267662622E-2</v>
      </c>
      <c r="CL56" s="17">
        <v>0</v>
      </c>
      <c r="CM56" s="33">
        <f t="shared" si="192"/>
        <v>0</v>
      </c>
      <c r="CN56" s="19">
        <v>0</v>
      </c>
      <c r="CO56" s="18">
        <f t="shared" si="258"/>
        <v>0</v>
      </c>
      <c r="CP56" s="19">
        <v>0</v>
      </c>
      <c r="CQ56" s="18">
        <f t="shared" si="259"/>
        <v>0</v>
      </c>
      <c r="CR56" s="19">
        <v>0</v>
      </c>
      <c r="CS56" s="18">
        <f t="shared" si="260"/>
        <v>0</v>
      </c>
      <c r="CT56" s="17">
        <v>0</v>
      </c>
      <c r="CU56" s="33">
        <f t="shared" si="193"/>
        <v>0</v>
      </c>
      <c r="CV56" s="19">
        <v>0</v>
      </c>
      <c r="CW56" s="18">
        <f t="shared" si="194"/>
        <v>0</v>
      </c>
      <c r="CX56" s="19">
        <v>0</v>
      </c>
      <c r="CY56" s="18">
        <f t="shared" si="195"/>
        <v>0</v>
      </c>
      <c r="CZ56" s="19">
        <v>0</v>
      </c>
      <c r="DA56" s="18">
        <f t="shared" si="196"/>
        <v>0</v>
      </c>
      <c r="DB56" s="17">
        <v>0</v>
      </c>
      <c r="DC56" s="33">
        <f t="shared" si="197"/>
        <v>0</v>
      </c>
      <c r="DD56" s="19">
        <v>0</v>
      </c>
      <c r="DE56" s="18">
        <f t="shared" si="198"/>
        <v>0</v>
      </c>
      <c r="DF56" s="19">
        <v>0</v>
      </c>
      <c r="DG56" s="18">
        <f t="shared" si="199"/>
        <v>0</v>
      </c>
      <c r="DH56" s="19">
        <v>0</v>
      </c>
      <c r="DI56" s="18">
        <f t="shared" si="200"/>
        <v>0</v>
      </c>
      <c r="DJ56" s="19">
        <v>0</v>
      </c>
      <c r="DK56" s="18">
        <f t="shared" si="201"/>
        <v>0</v>
      </c>
      <c r="DL56" s="17">
        <v>80</v>
      </c>
      <c r="DM56" s="33">
        <f t="shared" si="202"/>
        <v>7.8844921894249242E-2</v>
      </c>
      <c r="DN56" s="19">
        <v>15</v>
      </c>
      <c r="DO56" s="18">
        <f t="shared" si="203"/>
        <v>2.8476506881822496E-2</v>
      </c>
      <c r="DP56" s="19">
        <v>5</v>
      </c>
      <c r="DQ56" s="18">
        <f t="shared" si="204"/>
        <v>1.0143016533116949E-2</v>
      </c>
      <c r="DR56" s="17">
        <v>0</v>
      </c>
      <c r="DS56" s="33">
        <f t="shared" si="205"/>
        <v>0</v>
      </c>
      <c r="DT56" s="19">
        <v>0</v>
      </c>
      <c r="DU56" s="18">
        <f t="shared" si="206"/>
        <v>0</v>
      </c>
      <c r="DV56" s="19">
        <v>0</v>
      </c>
      <c r="DW56" s="18">
        <f t="shared" si="206"/>
        <v>0</v>
      </c>
      <c r="DX56" s="17">
        <v>5</v>
      </c>
      <c r="DY56" s="33">
        <f t="shared" si="207"/>
        <v>5.9883825378765198E-3</v>
      </c>
      <c r="DZ56" s="19">
        <v>0</v>
      </c>
      <c r="EA56" s="18">
        <f t="shared" si="208"/>
        <v>0</v>
      </c>
      <c r="EB56" s="19">
        <v>0</v>
      </c>
      <c r="EC56" s="18">
        <f t="shared" si="209"/>
        <v>0</v>
      </c>
      <c r="ED56" s="19">
        <v>0</v>
      </c>
      <c r="EE56" s="33">
        <f t="shared" si="210"/>
        <v>0</v>
      </c>
      <c r="EF56" s="19">
        <v>0</v>
      </c>
      <c r="EG56" s="18">
        <f t="shared" si="261"/>
        <v>0</v>
      </c>
      <c r="EH56" s="19">
        <v>0</v>
      </c>
      <c r="EI56" s="18">
        <f t="shared" si="262"/>
        <v>0</v>
      </c>
      <c r="EJ56" s="17">
        <v>0</v>
      </c>
      <c r="EK56" s="33">
        <f t="shared" si="211"/>
        <v>0</v>
      </c>
      <c r="EL56" s="19">
        <v>0</v>
      </c>
      <c r="EM56" s="18">
        <f t="shared" si="263"/>
        <v>0</v>
      </c>
      <c r="EN56" s="19">
        <v>0</v>
      </c>
      <c r="EO56" s="18">
        <f t="shared" si="212"/>
        <v>0</v>
      </c>
      <c r="EP56" s="19">
        <v>0</v>
      </c>
      <c r="EQ56" s="18">
        <f t="shared" si="213"/>
        <v>0</v>
      </c>
      <c r="ER56" s="17">
        <v>10</v>
      </c>
      <c r="ES56" s="33">
        <f t="shared" si="214"/>
        <v>6.9118053635609626E-3</v>
      </c>
      <c r="ET56" s="19">
        <v>0</v>
      </c>
      <c r="EU56" s="18">
        <f t="shared" si="264"/>
        <v>0</v>
      </c>
      <c r="EV56" s="19">
        <v>0</v>
      </c>
      <c r="EW56" s="18">
        <f t="shared" si="265"/>
        <v>0</v>
      </c>
      <c r="EX56" s="19">
        <v>0</v>
      </c>
      <c r="EY56" s="18">
        <f t="shared" si="266"/>
        <v>0</v>
      </c>
      <c r="EZ56" s="19">
        <v>0</v>
      </c>
      <c r="FA56" s="18">
        <f t="shared" si="267"/>
        <v>0</v>
      </c>
    </row>
    <row r="57" spans="1:157" x14ac:dyDescent="0.25">
      <c r="A57" s="21" t="s">
        <v>110</v>
      </c>
      <c r="B57" s="17">
        <v>21250</v>
      </c>
      <c r="C57" s="33">
        <f t="shared" si="240"/>
        <v>1.2203806439015426</v>
      </c>
      <c r="D57" s="17">
        <v>2045</v>
      </c>
      <c r="E57" s="33">
        <f t="shared" si="169"/>
        <v>1.5411862235285252</v>
      </c>
      <c r="F57" s="19">
        <v>235</v>
      </c>
      <c r="G57" s="18">
        <f t="shared" si="241"/>
        <v>0.73899371069182396</v>
      </c>
      <c r="H57" s="19">
        <v>325</v>
      </c>
      <c r="I57" s="18">
        <f t="shared" si="242"/>
        <v>0.93337162550258468</v>
      </c>
      <c r="J57" s="19">
        <v>640</v>
      </c>
      <c r="K57" s="18">
        <f t="shared" si="243"/>
        <v>1.7704011065006915</v>
      </c>
      <c r="L57" s="19">
        <v>765</v>
      </c>
      <c r="M57" s="18">
        <f t="shared" si="244"/>
        <v>2.5615268709191361</v>
      </c>
      <c r="N57" s="17">
        <v>460</v>
      </c>
      <c r="O57" s="33">
        <f t="shared" si="170"/>
        <v>1.0781671159029651</v>
      </c>
      <c r="P57" s="19">
        <v>90</v>
      </c>
      <c r="Q57" s="18">
        <f t="shared" si="245"/>
        <v>0.57803468208092479</v>
      </c>
      <c r="R57" s="19">
        <v>40</v>
      </c>
      <c r="S57" s="18">
        <f t="shared" si="246"/>
        <v>0.30383592859855679</v>
      </c>
      <c r="T57" s="19">
        <v>315</v>
      </c>
      <c r="U57" s="18">
        <f t="shared" si="247"/>
        <v>2.2621184919210053</v>
      </c>
      <c r="V57" s="17">
        <v>630</v>
      </c>
      <c r="W57" s="33">
        <f t="shared" si="171"/>
        <v>0.37343291544411844</v>
      </c>
      <c r="X57" s="19">
        <v>20</v>
      </c>
      <c r="Y57" s="18">
        <f t="shared" si="248"/>
        <v>6.4061499039077513E-2</v>
      </c>
      <c r="Z57" s="19">
        <v>15</v>
      </c>
      <c r="AA57" s="18">
        <f t="shared" si="249"/>
        <v>4.2456835550523639E-2</v>
      </c>
      <c r="AB57" s="19">
        <v>315</v>
      </c>
      <c r="AC57" s="18">
        <f t="shared" si="250"/>
        <v>0.87768180551685693</v>
      </c>
      <c r="AD57" s="19">
        <v>130</v>
      </c>
      <c r="AE57" s="18">
        <f t="shared" si="251"/>
        <v>0.41566746602717825</v>
      </c>
      <c r="AF57" s="19">
        <v>35</v>
      </c>
      <c r="AG57" s="18">
        <f t="shared" si="252"/>
        <v>0.10007147962830593</v>
      </c>
      <c r="AH57" s="17">
        <v>175</v>
      </c>
      <c r="AI57" s="33">
        <f t="shared" si="172"/>
        <v>0.38593009152056457</v>
      </c>
      <c r="AJ57" s="19">
        <v>20</v>
      </c>
      <c r="AK57" s="18">
        <f t="shared" si="253"/>
        <v>0.10744023636852001</v>
      </c>
      <c r="AL57" s="19">
        <v>90</v>
      </c>
      <c r="AM57" s="18">
        <f t="shared" si="254"/>
        <v>0.64724919093851141</v>
      </c>
      <c r="AN57" s="19">
        <v>50</v>
      </c>
      <c r="AO57" s="18">
        <f t="shared" si="255"/>
        <v>0.37230081906180196</v>
      </c>
      <c r="AP57" s="17">
        <v>1400</v>
      </c>
      <c r="AQ57" s="33">
        <f t="shared" si="173"/>
        <v>1.7181076271706448</v>
      </c>
      <c r="AR57" s="19">
        <v>905</v>
      </c>
      <c r="AS57" s="18">
        <f t="shared" si="256"/>
        <v>2.2515238213708173</v>
      </c>
      <c r="AT57" s="19">
        <v>465</v>
      </c>
      <c r="AU57" s="18">
        <f t="shared" si="257"/>
        <v>1.1252268602540834</v>
      </c>
      <c r="AV57" s="17">
        <v>40</v>
      </c>
      <c r="AW57" s="33">
        <f t="shared" si="174"/>
        <v>0.2200825309491059</v>
      </c>
      <c r="AX57" s="19">
        <v>5</v>
      </c>
      <c r="AY57" s="18">
        <f t="shared" si="174"/>
        <v>0.12642225031605564</v>
      </c>
      <c r="AZ57" s="19">
        <v>0</v>
      </c>
      <c r="BA57" s="18">
        <f t="shared" si="174"/>
        <v>0</v>
      </c>
      <c r="BB57" s="19">
        <v>10</v>
      </c>
      <c r="BC57" s="18">
        <f t="shared" si="174"/>
        <v>0.17167381974248927</v>
      </c>
      <c r="BD57" s="19">
        <v>10</v>
      </c>
      <c r="BE57" s="18">
        <f t="shared" si="175"/>
        <v>0.28694404591104739</v>
      </c>
      <c r="BF57" s="17">
        <v>660</v>
      </c>
      <c r="BG57" s="33">
        <f t="shared" si="176"/>
        <v>0.479215828644037</v>
      </c>
      <c r="BH57" s="19">
        <v>0</v>
      </c>
      <c r="BI57" s="18">
        <f t="shared" si="177"/>
        <v>0</v>
      </c>
      <c r="BJ57" s="19">
        <v>385</v>
      </c>
      <c r="BK57" s="18">
        <f t="shared" si="178"/>
        <v>1.2253341820496499</v>
      </c>
      <c r="BL57" s="19">
        <v>30</v>
      </c>
      <c r="BM57" s="18">
        <f t="shared" si="179"/>
        <v>8.7732124579616905E-2</v>
      </c>
      <c r="BN57" s="19">
        <v>185</v>
      </c>
      <c r="BO57" s="18">
        <f t="shared" si="180"/>
        <v>0.48690617186471902</v>
      </c>
      <c r="BP57" s="17">
        <v>2315</v>
      </c>
      <c r="BQ57" s="33">
        <f t="shared" si="181"/>
        <v>2.6363739892950688</v>
      </c>
      <c r="BR57" s="19">
        <v>890</v>
      </c>
      <c r="BS57" s="18">
        <f t="shared" si="182"/>
        <v>1.9451426073653153</v>
      </c>
      <c r="BT57" s="19">
        <v>1425</v>
      </c>
      <c r="BU57" s="18">
        <f t="shared" si="183"/>
        <v>3.3892258294684265</v>
      </c>
      <c r="BV57" s="17">
        <v>35</v>
      </c>
      <c r="BW57" s="33">
        <f t="shared" si="184"/>
        <v>0.14699706005879884</v>
      </c>
      <c r="BX57" s="19">
        <v>0</v>
      </c>
      <c r="BY57" s="18">
        <f t="shared" si="185"/>
        <v>0</v>
      </c>
      <c r="BZ57" s="19">
        <v>0</v>
      </c>
      <c r="CA57" s="18">
        <f t="shared" si="186"/>
        <v>0</v>
      </c>
      <c r="CB57" s="19">
        <v>10</v>
      </c>
      <c r="CC57" s="18">
        <f t="shared" si="187"/>
        <v>0.11580775911986102</v>
      </c>
      <c r="CD57" s="19">
        <v>5</v>
      </c>
      <c r="CE57" s="18">
        <f t="shared" si="188"/>
        <v>0.11013215859030838</v>
      </c>
      <c r="CF57" s="17">
        <v>195</v>
      </c>
      <c r="CG57" s="33">
        <f t="shared" si="189"/>
        <v>0.27835272286060952</v>
      </c>
      <c r="CH57" s="19">
        <v>60</v>
      </c>
      <c r="CI57" s="18">
        <f t="shared" si="190"/>
        <v>0.16021361815754337</v>
      </c>
      <c r="CJ57" s="19">
        <v>85</v>
      </c>
      <c r="CK57" s="18">
        <f t="shared" si="191"/>
        <v>0.26455026455026454</v>
      </c>
      <c r="CL57" s="17">
        <v>205</v>
      </c>
      <c r="CM57" s="33">
        <f t="shared" si="192"/>
        <v>0.19536834079862767</v>
      </c>
      <c r="CN57" s="19">
        <v>5</v>
      </c>
      <c r="CO57" s="18">
        <f t="shared" si="258"/>
        <v>1.4721036360959812E-2</v>
      </c>
      <c r="CP57" s="19">
        <v>45</v>
      </c>
      <c r="CQ57" s="18">
        <f t="shared" si="259"/>
        <v>0.12226599646787122</v>
      </c>
      <c r="CR57" s="19">
        <v>80</v>
      </c>
      <c r="CS57" s="18">
        <f t="shared" si="260"/>
        <v>0.2340207693432792</v>
      </c>
      <c r="CT57" s="17">
        <v>3390</v>
      </c>
      <c r="CU57" s="33">
        <f t="shared" si="193"/>
        <v>3.2021914702687386</v>
      </c>
      <c r="CV57" s="19">
        <v>530</v>
      </c>
      <c r="CW57" s="18">
        <f t="shared" si="194"/>
        <v>1.4544456641053787</v>
      </c>
      <c r="CX57" s="19">
        <v>15</v>
      </c>
      <c r="CY57" s="18">
        <f t="shared" si="195"/>
        <v>4.464950141390088E-2</v>
      </c>
      <c r="CZ57" s="19">
        <v>2825</v>
      </c>
      <c r="DA57" s="18">
        <f t="shared" si="196"/>
        <v>7.8800557880055786</v>
      </c>
      <c r="DB57" s="17">
        <v>635</v>
      </c>
      <c r="DC57" s="33">
        <f t="shared" si="197"/>
        <v>0.45310214420778477</v>
      </c>
      <c r="DD57" s="19">
        <v>100</v>
      </c>
      <c r="DE57" s="18">
        <f t="shared" si="198"/>
        <v>0.34542314335060448</v>
      </c>
      <c r="DF57" s="19">
        <v>210</v>
      </c>
      <c r="DG57" s="18">
        <f t="shared" si="199"/>
        <v>0.6186478126380911</v>
      </c>
      <c r="DH57" s="19">
        <v>240</v>
      </c>
      <c r="DI57" s="18">
        <f t="shared" si="200"/>
        <v>0.66206896551724137</v>
      </c>
      <c r="DJ57" s="19">
        <v>10</v>
      </c>
      <c r="DK57" s="18">
        <f t="shared" si="201"/>
        <v>2.4417043096081066E-2</v>
      </c>
      <c r="DL57" s="17">
        <v>295</v>
      </c>
      <c r="DM57" s="33">
        <f t="shared" si="202"/>
        <v>0.29074064948504408</v>
      </c>
      <c r="DN57" s="19">
        <v>190</v>
      </c>
      <c r="DO57" s="18">
        <f t="shared" si="203"/>
        <v>0.36070242050308493</v>
      </c>
      <c r="DP57" s="19">
        <v>55</v>
      </c>
      <c r="DQ57" s="18">
        <f t="shared" si="204"/>
        <v>0.11157318186428644</v>
      </c>
      <c r="DR57" s="17">
        <v>5830</v>
      </c>
      <c r="DS57" s="33">
        <f t="shared" si="205"/>
        <v>7.4008251348778167</v>
      </c>
      <c r="DT57" s="19">
        <v>2775</v>
      </c>
      <c r="DU57" s="18">
        <f t="shared" si="206"/>
        <v>7.7341137123745822</v>
      </c>
      <c r="DV57" s="19">
        <v>3045</v>
      </c>
      <c r="DW57" s="18">
        <f t="shared" si="206"/>
        <v>7.0995570062951732</v>
      </c>
      <c r="DX57" s="17">
        <v>435</v>
      </c>
      <c r="DY57" s="33">
        <f t="shared" si="207"/>
        <v>0.52098928079525719</v>
      </c>
      <c r="DZ57" s="19">
        <v>30</v>
      </c>
      <c r="EA57" s="18">
        <f t="shared" si="208"/>
        <v>6.7362748400134731E-2</v>
      </c>
      <c r="EB57" s="19">
        <v>365</v>
      </c>
      <c r="EC57" s="18">
        <f t="shared" si="209"/>
        <v>0.93673809829334009</v>
      </c>
      <c r="ED57" s="19">
        <v>60</v>
      </c>
      <c r="EE57" s="33">
        <f t="shared" si="210"/>
        <v>8.6598830915782632E-2</v>
      </c>
      <c r="EF57" s="19">
        <v>20</v>
      </c>
      <c r="EG57" s="18">
        <f t="shared" si="261"/>
        <v>4.9486576766052212E-2</v>
      </c>
      <c r="EH57" s="19">
        <v>0</v>
      </c>
      <c r="EI57" s="18">
        <f t="shared" si="262"/>
        <v>0</v>
      </c>
      <c r="EJ57" s="17">
        <v>180</v>
      </c>
      <c r="EK57" s="33">
        <f t="shared" si="211"/>
        <v>0.17282765242438788</v>
      </c>
      <c r="EL57" s="19">
        <v>85</v>
      </c>
      <c r="EM57" s="18">
        <f t="shared" si="263"/>
        <v>0.1880947112192963</v>
      </c>
      <c r="EN57" s="19">
        <v>5</v>
      </c>
      <c r="EO57" s="18">
        <f t="shared" si="212"/>
        <v>1.464343242055938E-2</v>
      </c>
      <c r="EP57" s="19">
        <v>45</v>
      </c>
      <c r="EQ57" s="18">
        <f t="shared" si="213"/>
        <v>0.18119589289309443</v>
      </c>
      <c r="ER57" s="17">
        <v>2270</v>
      </c>
      <c r="ES57" s="33">
        <f t="shared" si="214"/>
        <v>1.5689798175283383</v>
      </c>
      <c r="ET57" s="19">
        <v>780</v>
      </c>
      <c r="EU57" s="18">
        <f t="shared" si="264"/>
        <v>2.3090586145648313</v>
      </c>
      <c r="EV57" s="19">
        <v>200</v>
      </c>
      <c r="EW57" s="18">
        <f t="shared" si="265"/>
        <v>0.56369785794813976</v>
      </c>
      <c r="EX57" s="19">
        <v>1070</v>
      </c>
      <c r="EY57" s="18">
        <f t="shared" si="266"/>
        <v>2.6696606786427148</v>
      </c>
      <c r="EZ57" s="19">
        <v>180</v>
      </c>
      <c r="FA57" s="18">
        <f t="shared" si="267"/>
        <v>0.50991501416430596</v>
      </c>
    </row>
    <row r="58" spans="1:157" x14ac:dyDescent="0.25">
      <c r="A58" s="21" t="s">
        <v>219</v>
      </c>
      <c r="B58" s="17">
        <v>705</v>
      </c>
      <c r="C58" s="33">
        <f t="shared" si="240"/>
        <v>4.0487922538851175E-2</v>
      </c>
      <c r="D58" s="17">
        <v>25</v>
      </c>
      <c r="E58" s="33">
        <f t="shared" si="169"/>
        <v>1.8840907378099327E-2</v>
      </c>
      <c r="F58" s="19">
        <v>0</v>
      </c>
      <c r="G58" s="18">
        <f t="shared" si="241"/>
        <v>0</v>
      </c>
      <c r="H58" s="19">
        <v>0</v>
      </c>
      <c r="I58" s="18">
        <f t="shared" si="242"/>
        <v>0</v>
      </c>
      <c r="J58" s="19">
        <v>0</v>
      </c>
      <c r="K58" s="18">
        <f t="shared" si="243"/>
        <v>0</v>
      </c>
      <c r="L58" s="19">
        <v>0</v>
      </c>
      <c r="M58" s="18">
        <f t="shared" si="244"/>
        <v>0</v>
      </c>
      <c r="N58" s="17">
        <v>0</v>
      </c>
      <c r="O58" s="33">
        <f t="shared" si="170"/>
        <v>0</v>
      </c>
      <c r="P58" s="19">
        <v>0</v>
      </c>
      <c r="Q58" s="18">
        <f t="shared" si="245"/>
        <v>0</v>
      </c>
      <c r="R58" s="19">
        <v>0</v>
      </c>
      <c r="S58" s="18">
        <f t="shared" si="246"/>
        <v>0</v>
      </c>
      <c r="T58" s="19">
        <v>0</v>
      </c>
      <c r="U58" s="18">
        <f t="shared" si="247"/>
        <v>0</v>
      </c>
      <c r="V58" s="17">
        <v>190</v>
      </c>
      <c r="W58" s="33">
        <f t="shared" si="171"/>
        <v>0.11262262529267064</v>
      </c>
      <c r="X58" s="19">
        <v>0</v>
      </c>
      <c r="Y58" s="18">
        <f t="shared" si="248"/>
        <v>0</v>
      </c>
      <c r="Z58" s="19">
        <v>0</v>
      </c>
      <c r="AA58" s="18">
        <f t="shared" si="249"/>
        <v>0</v>
      </c>
      <c r="AB58" s="19">
        <v>10</v>
      </c>
      <c r="AC58" s="18">
        <f t="shared" si="250"/>
        <v>2.7862914460852609E-2</v>
      </c>
      <c r="AD58" s="19">
        <v>60</v>
      </c>
      <c r="AE58" s="18">
        <f t="shared" si="251"/>
        <v>0.19184652278177458</v>
      </c>
      <c r="AF58" s="19">
        <v>40</v>
      </c>
      <c r="AG58" s="18">
        <f t="shared" si="252"/>
        <v>0.11436740528949249</v>
      </c>
      <c r="AH58" s="17">
        <v>5</v>
      </c>
      <c r="AI58" s="33">
        <f t="shared" si="172"/>
        <v>1.1026574043444702E-2</v>
      </c>
      <c r="AJ58" s="19">
        <v>0</v>
      </c>
      <c r="AK58" s="18">
        <f t="shared" si="253"/>
        <v>0</v>
      </c>
      <c r="AL58" s="19">
        <v>0</v>
      </c>
      <c r="AM58" s="18">
        <f t="shared" si="254"/>
        <v>0</v>
      </c>
      <c r="AN58" s="19">
        <v>0</v>
      </c>
      <c r="AO58" s="18">
        <f t="shared" si="255"/>
        <v>0</v>
      </c>
      <c r="AP58" s="17">
        <v>10</v>
      </c>
      <c r="AQ58" s="33">
        <f t="shared" si="173"/>
        <v>1.2272197336933178E-2</v>
      </c>
      <c r="AR58" s="19">
        <v>0</v>
      </c>
      <c r="AS58" s="18">
        <f t="shared" si="256"/>
        <v>0</v>
      </c>
      <c r="AT58" s="19">
        <v>5</v>
      </c>
      <c r="AU58" s="18">
        <f t="shared" si="257"/>
        <v>1.2099213551119177E-2</v>
      </c>
      <c r="AV58" s="17">
        <v>0</v>
      </c>
      <c r="AW58" s="33">
        <f t="shared" si="174"/>
        <v>0</v>
      </c>
      <c r="AX58" s="19">
        <v>0</v>
      </c>
      <c r="AY58" s="18">
        <f t="shared" si="174"/>
        <v>0</v>
      </c>
      <c r="AZ58" s="19">
        <v>0</v>
      </c>
      <c r="BA58" s="18">
        <f t="shared" si="174"/>
        <v>0</v>
      </c>
      <c r="BB58" s="19">
        <v>0</v>
      </c>
      <c r="BC58" s="18">
        <f t="shared" si="174"/>
        <v>0</v>
      </c>
      <c r="BD58" s="19">
        <v>0</v>
      </c>
      <c r="BE58" s="18">
        <f t="shared" si="175"/>
        <v>0</v>
      </c>
      <c r="BF58" s="17">
        <v>15</v>
      </c>
      <c r="BG58" s="33">
        <f t="shared" si="176"/>
        <v>1.0891268832819025E-2</v>
      </c>
      <c r="BH58" s="19">
        <v>0</v>
      </c>
      <c r="BI58" s="18">
        <f t="shared" si="177"/>
        <v>0</v>
      </c>
      <c r="BJ58" s="19">
        <v>0</v>
      </c>
      <c r="BK58" s="18">
        <f t="shared" si="178"/>
        <v>0</v>
      </c>
      <c r="BL58" s="19">
        <v>0</v>
      </c>
      <c r="BM58" s="18">
        <f t="shared" si="179"/>
        <v>0</v>
      </c>
      <c r="BN58" s="19">
        <v>0</v>
      </c>
      <c r="BO58" s="18">
        <f t="shared" si="180"/>
        <v>0</v>
      </c>
      <c r="BP58" s="17">
        <v>0</v>
      </c>
      <c r="BQ58" s="33">
        <f t="shared" si="181"/>
        <v>0</v>
      </c>
      <c r="BR58" s="19">
        <v>0</v>
      </c>
      <c r="BS58" s="18">
        <f t="shared" si="182"/>
        <v>0</v>
      </c>
      <c r="BT58" s="19">
        <v>0</v>
      </c>
      <c r="BU58" s="18">
        <f t="shared" si="183"/>
        <v>0</v>
      </c>
      <c r="BV58" s="17">
        <v>10</v>
      </c>
      <c r="BW58" s="33">
        <f t="shared" si="184"/>
        <v>4.1999160016799666E-2</v>
      </c>
      <c r="BX58" s="19">
        <v>0</v>
      </c>
      <c r="BY58" s="18">
        <f t="shared" si="185"/>
        <v>0</v>
      </c>
      <c r="BZ58" s="19">
        <v>0</v>
      </c>
      <c r="CA58" s="18">
        <f t="shared" si="186"/>
        <v>0</v>
      </c>
      <c r="CB58" s="19">
        <v>5</v>
      </c>
      <c r="CC58" s="18">
        <f t="shared" si="187"/>
        <v>5.790387955993051E-2</v>
      </c>
      <c r="CD58" s="19">
        <v>0</v>
      </c>
      <c r="CE58" s="18">
        <f t="shared" si="188"/>
        <v>0</v>
      </c>
      <c r="CF58" s="17">
        <v>15</v>
      </c>
      <c r="CG58" s="33">
        <f t="shared" si="189"/>
        <v>2.1411747912354579E-2</v>
      </c>
      <c r="CH58" s="19">
        <v>0</v>
      </c>
      <c r="CI58" s="18">
        <f t="shared" si="190"/>
        <v>0</v>
      </c>
      <c r="CJ58" s="19">
        <v>5</v>
      </c>
      <c r="CK58" s="18">
        <f t="shared" si="191"/>
        <v>1.5561780267662622E-2</v>
      </c>
      <c r="CL58" s="17">
        <v>105</v>
      </c>
      <c r="CM58" s="33">
        <f t="shared" si="192"/>
        <v>0.10006671114076052</v>
      </c>
      <c r="CN58" s="19">
        <v>0</v>
      </c>
      <c r="CO58" s="18">
        <f t="shared" si="258"/>
        <v>0</v>
      </c>
      <c r="CP58" s="19">
        <v>25</v>
      </c>
      <c r="CQ58" s="18">
        <f t="shared" si="259"/>
        <v>6.7925553593261787E-2</v>
      </c>
      <c r="CR58" s="19">
        <v>25</v>
      </c>
      <c r="CS58" s="18">
        <f t="shared" si="260"/>
        <v>7.313149041977475E-2</v>
      </c>
      <c r="CT58" s="17">
        <v>10</v>
      </c>
      <c r="CU58" s="33">
        <f t="shared" si="193"/>
        <v>9.4459925376658947E-3</v>
      </c>
      <c r="CV58" s="19">
        <v>0</v>
      </c>
      <c r="CW58" s="18">
        <f t="shared" si="194"/>
        <v>0</v>
      </c>
      <c r="CX58" s="19">
        <v>0</v>
      </c>
      <c r="CY58" s="18">
        <f t="shared" si="195"/>
        <v>0</v>
      </c>
      <c r="CZ58" s="19">
        <v>0</v>
      </c>
      <c r="DA58" s="18">
        <f t="shared" si="196"/>
        <v>0</v>
      </c>
      <c r="DB58" s="17">
        <v>40</v>
      </c>
      <c r="DC58" s="33">
        <f t="shared" si="197"/>
        <v>2.8541867351671486E-2</v>
      </c>
      <c r="DD58" s="19">
        <v>0</v>
      </c>
      <c r="DE58" s="18">
        <f t="shared" si="198"/>
        <v>0</v>
      </c>
      <c r="DF58" s="19">
        <v>0</v>
      </c>
      <c r="DG58" s="18">
        <f t="shared" si="199"/>
        <v>0</v>
      </c>
      <c r="DH58" s="19">
        <v>10</v>
      </c>
      <c r="DI58" s="18">
        <f t="shared" si="200"/>
        <v>2.7586206896551724E-2</v>
      </c>
      <c r="DJ58" s="19">
        <v>0</v>
      </c>
      <c r="DK58" s="18">
        <f t="shared" si="201"/>
        <v>0</v>
      </c>
      <c r="DL58" s="17">
        <v>30</v>
      </c>
      <c r="DM58" s="33">
        <f t="shared" si="202"/>
        <v>2.9566845710343466E-2</v>
      </c>
      <c r="DN58" s="19">
        <v>10</v>
      </c>
      <c r="DO58" s="18">
        <f t="shared" si="203"/>
        <v>1.8984337921214997E-2</v>
      </c>
      <c r="DP58" s="19">
        <v>5</v>
      </c>
      <c r="DQ58" s="18">
        <f t="shared" si="204"/>
        <v>1.0143016533116949E-2</v>
      </c>
      <c r="DR58" s="17">
        <v>5</v>
      </c>
      <c r="DS58" s="33">
        <f t="shared" si="205"/>
        <v>6.3471913678197394E-3</v>
      </c>
      <c r="DT58" s="19">
        <v>0</v>
      </c>
      <c r="DU58" s="18">
        <f t="shared" si="206"/>
        <v>0</v>
      </c>
      <c r="DV58" s="19">
        <v>0</v>
      </c>
      <c r="DW58" s="18">
        <f t="shared" si="206"/>
        <v>0</v>
      </c>
      <c r="DX58" s="17">
        <v>40</v>
      </c>
      <c r="DY58" s="33">
        <f t="shared" si="207"/>
        <v>4.7907060303012158E-2</v>
      </c>
      <c r="DZ58" s="19">
        <v>0</v>
      </c>
      <c r="EA58" s="18">
        <f t="shared" si="208"/>
        <v>0</v>
      </c>
      <c r="EB58" s="19">
        <v>0</v>
      </c>
      <c r="EC58" s="18">
        <f t="shared" si="209"/>
        <v>0</v>
      </c>
      <c r="ED58" s="19">
        <v>40</v>
      </c>
      <c r="EE58" s="33">
        <f t="shared" si="210"/>
        <v>5.7732553943855097E-2</v>
      </c>
      <c r="EF58" s="19">
        <v>5</v>
      </c>
      <c r="EG58" s="18">
        <f t="shared" si="261"/>
        <v>1.2371644191513053E-2</v>
      </c>
      <c r="EH58" s="19">
        <v>0</v>
      </c>
      <c r="EI58" s="18">
        <f t="shared" si="262"/>
        <v>0</v>
      </c>
      <c r="EJ58" s="17">
        <v>120</v>
      </c>
      <c r="EK58" s="33">
        <f t="shared" si="211"/>
        <v>0.11521843494959193</v>
      </c>
      <c r="EL58" s="19">
        <v>95</v>
      </c>
      <c r="EM58" s="18">
        <f t="shared" si="263"/>
        <v>0.21022350077450763</v>
      </c>
      <c r="EN58" s="19">
        <v>0</v>
      </c>
      <c r="EO58" s="18">
        <f t="shared" si="212"/>
        <v>0</v>
      </c>
      <c r="EP58" s="19">
        <v>0</v>
      </c>
      <c r="EQ58" s="18">
        <f t="shared" si="213"/>
        <v>0</v>
      </c>
      <c r="ER58" s="17">
        <v>35</v>
      </c>
      <c r="ES58" s="33">
        <f t="shared" si="214"/>
        <v>2.4191318772463367E-2</v>
      </c>
      <c r="ET58" s="19">
        <v>5</v>
      </c>
      <c r="EU58" s="18">
        <f t="shared" si="264"/>
        <v>1.4801657785671994E-2</v>
      </c>
      <c r="EV58" s="19">
        <v>15</v>
      </c>
      <c r="EW58" s="18">
        <f t="shared" si="265"/>
        <v>4.2277339346110485E-2</v>
      </c>
      <c r="EX58" s="19">
        <v>0</v>
      </c>
      <c r="EY58" s="18">
        <f t="shared" si="266"/>
        <v>0</v>
      </c>
      <c r="EZ58" s="19">
        <v>0</v>
      </c>
      <c r="FA58" s="18">
        <f t="shared" si="267"/>
        <v>0</v>
      </c>
    </row>
    <row r="59" spans="1:157" x14ac:dyDescent="0.25">
      <c r="A59" s="21" t="s">
        <v>111</v>
      </c>
      <c r="B59" s="17">
        <v>2855</v>
      </c>
      <c r="C59" s="33">
        <f t="shared" si="240"/>
        <v>0.16396172886300725</v>
      </c>
      <c r="D59" s="17">
        <v>235</v>
      </c>
      <c r="E59" s="33">
        <f t="shared" si="169"/>
        <v>0.17710452935413371</v>
      </c>
      <c r="F59" s="19">
        <v>10</v>
      </c>
      <c r="G59" s="18">
        <f t="shared" si="241"/>
        <v>3.1446540880503145E-2</v>
      </c>
      <c r="H59" s="19">
        <v>55</v>
      </c>
      <c r="I59" s="18">
        <f t="shared" si="242"/>
        <v>0.15795519816197587</v>
      </c>
      <c r="J59" s="19">
        <v>80</v>
      </c>
      <c r="K59" s="18">
        <f t="shared" si="243"/>
        <v>0.22130013831258644</v>
      </c>
      <c r="L59" s="19">
        <v>20</v>
      </c>
      <c r="M59" s="18">
        <f t="shared" si="244"/>
        <v>6.6968022769127736E-2</v>
      </c>
      <c r="N59" s="17">
        <v>55</v>
      </c>
      <c r="O59" s="33">
        <f t="shared" si="170"/>
        <v>0.12891128559709364</v>
      </c>
      <c r="P59" s="19">
        <v>0</v>
      </c>
      <c r="Q59" s="18">
        <f t="shared" si="245"/>
        <v>0</v>
      </c>
      <c r="R59" s="19">
        <v>15</v>
      </c>
      <c r="S59" s="18">
        <f t="shared" si="246"/>
        <v>0.11393847322445878</v>
      </c>
      <c r="T59" s="19">
        <v>5</v>
      </c>
      <c r="U59" s="18">
        <f t="shared" si="247"/>
        <v>3.5906642728904849E-2</v>
      </c>
      <c r="V59" s="17">
        <v>110</v>
      </c>
      <c r="W59" s="33">
        <f t="shared" si="171"/>
        <v>6.520257253786195E-2</v>
      </c>
      <c r="X59" s="19">
        <v>5</v>
      </c>
      <c r="Y59" s="18">
        <f t="shared" si="248"/>
        <v>1.6015374759769378E-2</v>
      </c>
      <c r="Z59" s="19">
        <v>35</v>
      </c>
      <c r="AA59" s="18">
        <f t="shared" si="249"/>
        <v>9.9065949617888477E-2</v>
      </c>
      <c r="AB59" s="19">
        <v>0</v>
      </c>
      <c r="AC59" s="18">
        <f t="shared" si="250"/>
        <v>0</v>
      </c>
      <c r="AD59" s="19">
        <v>0</v>
      </c>
      <c r="AE59" s="18">
        <f t="shared" si="251"/>
        <v>0</v>
      </c>
      <c r="AF59" s="19">
        <v>30</v>
      </c>
      <c r="AG59" s="18">
        <f t="shared" si="252"/>
        <v>8.5775553967119361E-2</v>
      </c>
      <c r="AH59" s="17">
        <v>20</v>
      </c>
      <c r="AI59" s="33">
        <f t="shared" si="172"/>
        <v>4.4106296173778807E-2</v>
      </c>
      <c r="AJ59" s="19">
        <v>5</v>
      </c>
      <c r="AK59" s="18">
        <f t="shared" si="253"/>
        <v>2.6860059092130004E-2</v>
      </c>
      <c r="AL59" s="19">
        <v>0</v>
      </c>
      <c r="AM59" s="18">
        <f t="shared" si="254"/>
        <v>0</v>
      </c>
      <c r="AN59" s="19">
        <v>0</v>
      </c>
      <c r="AO59" s="18">
        <f t="shared" si="255"/>
        <v>0</v>
      </c>
      <c r="AP59" s="17">
        <v>20</v>
      </c>
      <c r="AQ59" s="33">
        <f t="shared" si="173"/>
        <v>2.4544394673866356E-2</v>
      </c>
      <c r="AR59" s="19">
        <v>5</v>
      </c>
      <c r="AS59" s="18">
        <f t="shared" si="256"/>
        <v>1.2439358129120536E-2</v>
      </c>
      <c r="AT59" s="19">
        <v>0</v>
      </c>
      <c r="AU59" s="18">
        <f t="shared" si="257"/>
        <v>0</v>
      </c>
      <c r="AV59" s="17">
        <v>5</v>
      </c>
      <c r="AW59" s="33">
        <f t="shared" si="174"/>
        <v>2.7510316368638238E-2</v>
      </c>
      <c r="AX59" s="19">
        <v>0</v>
      </c>
      <c r="AY59" s="18">
        <f t="shared" si="174"/>
        <v>0</v>
      </c>
      <c r="AZ59" s="19">
        <v>0</v>
      </c>
      <c r="BA59" s="18">
        <f t="shared" si="174"/>
        <v>0</v>
      </c>
      <c r="BB59" s="19">
        <v>0</v>
      </c>
      <c r="BC59" s="18">
        <f t="shared" si="174"/>
        <v>0</v>
      </c>
      <c r="BD59" s="19">
        <v>0</v>
      </c>
      <c r="BE59" s="18">
        <f t="shared" si="175"/>
        <v>0</v>
      </c>
      <c r="BF59" s="17">
        <v>120</v>
      </c>
      <c r="BG59" s="33">
        <f t="shared" si="176"/>
        <v>8.7130150662552197E-2</v>
      </c>
      <c r="BH59" s="19">
        <v>5</v>
      </c>
      <c r="BI59" s="18">
        <f t="shared" si="177"/>
        <v>1.4671361502347418E-2</v>
      </c>
      <c r="BJ59" s="19">
        <v>30</v>
      </c>
      <c r="BK59" s="18">
        <f t="shared" si="178"/>
        <v>9.5480585614258429E-2</v>
      </c>
      <c r="BL59" s="19">
        <v>10</v>
      </c>
      <c r="BM59" s="18">
        <f t="shared" si="179"/>
        <v>2.9244041526538967E-2</v>
      </c>
      <c r="BN59" s="19">
        <v>20</v>
      </c>
      <c r="BO59" s="18">
        <f t="shared" si="180"/>
        <v>5.263850506645612E-2</v>
      </c>
      <c r="BP59" s="17">
        <v>240</v>
      </c>
      <c r="BQ59" s="33">
        <f t="shared" si="181"/>
        <v>0.27331738981892723</v>
      </c>
      <c r="BR59" s="19">
        <v>100</v>
      </c>
      <c r="BS59" s="18">
        <f t="shared" si="182"/>
        <v>0.21855534914217026</v>
      </c>
      <c r="BT59" s="19">
        <v>55</v>
      </c>
      <c r="BU59" s="18">
        <f t="shared" si="183"/>
        <v>0.13081222499702699</v>
      </c>
      <c r="BV59" s="17">
        <v>0</v>
      </c>
      <c r="BW59" s="33">
        <f t="shared" si="184"/>
        <v>0</v>
      </c>
      <c r="BX59" s="19">
        <v>0</v>
      </c>
      <c r="BY59" s="18">
        <f t="shared" si="185"/>
        <v>0</v>
      </c>
      <c r="BZ59" s="19">
        <v>0</v>
      </c>
      <c r="CA59" s="18">
        <f t="shared" si="186"/>
        <v>0</v>
      </c>
      <c r="CB59" s="19">
        <v>0</v>
      </c>
      <c r="CC59" s="18">
        <f t="shared" si="187"/>
        <v>0</v>
      </c>
      <c r="CD59" s="19">
        <v>0</v>
      </c>
      <c r="CE59" s="18">
        <f t="shared" si="188"/>
        <v>0</v>
      </c>
      <c r="CF59" s="17">
        <v>35</v>
      </c>
      <c r="CG59" s="33">
        <f t="shared" si="189"/>
        <v>4.9960745128827345E-2</v>
      </c>
      <c r="CH59" s="19">
        <v>5</v>
      </c>
      <c r="CI59" s="18">
        <f t="shared" si="190"/>
        <v>1.335113484646195E-2</v>
      </c>
      <c r="CJ59" s="19">
        <v>0</v>
      </c>
      <c r="CK59" s="18">
        <f t="shared" si="191"/>
        <v>0</v>
      </c>
      <c r="CL59" s="17">
        <v>5</v>
      </c>
      <c r="CM59" s="33">
        <f t="shared" si="192"/>
        <v>4.7650814828933572E-3</v>
      </c>
      <c r="CN59" s="19">
        <v>0</v>
      </c>
      <c r="CO59" s="18">
        <f t="shared" si="258"/>
        <v>0</v>
      </c>
      <c r="CP59" s="19">
        <v>0</v>
      </c>
      <c r="CQ59" s="18">
        <f t="shared" si="259"/>
        <v>0</v>
      </c>
      <c r="CR59" s="19">
        <v>0</v>
      </c>
      <c r="CS59" s="18">
        <f t="shared" si="260"/>
        <v>0</v>
      </c>
      <c r="CT59" s="17">
        <v>345</v>
      </c>
      <c r="CU59" s="33">
        <f t="shared" si="193"/>
        <v>0.32588674254947342</v>
      </c>
      <c r="CV59" s="19">
        <v>115</v>
      </c>
      <c r="CW59" s="18">
        <f t="shared" si="194"/>
        <v>0.31558726673984633</v>
      </c>
      <c r="CX59" s="19">
        <v>40</v>
      </c>
      <c r="CY59" s="18">
        <f t="shared" si="195"/>
        <v>0.11906533710373567</v>
      </c>
      <c r="CZ59" s="19">
        <v>105</v>
      </c>
      <c r="DA59" s="18">
        <f t="shared" si="196"/>
        <v>0.29288702928870292</v>
      </c>
      <c r="DB59" s="17">
        <v>60</v>
      </c>
      <c r="DC59" s="33">
        <f t="shared" si="197"/>
        <v>4.2812801027507223E-2</v>
      </c>
      <c r="DD59" s="19">
        <v>0</v>
      </c>
      <c r="DE59" s="18">
        <f t="shared" si="198"/>
        <v>0</v>
      </c>
      <c r="DF59" s="19">
        <v>10</v>
      </c>
      <c r="DG59" s="18">
        <f t="shared" si="199"/>
        <v>2.9459419649432907E-2</v>
      </c>
      <c r="DH59" s="19">
        <v>5</v>
      </c>
      <c r="DI59" s="18">
        <f t="shared" si="200"/>
        <v>1.3793103448275862E-2</v>
      </c>
      <c r="DJ59" s="19">
        <v>10</v>
      </c>
      <c r="DK59" s="18">
        <f t="shared" si="201"/>
        <v>2.4417043096081066E-2</v>
      </c>
      <c r="DL59" s="17">
        <v>335</v>
      </c>
      <c r="DM59" s="33">
        <f t="shared" si="202"/>
        <v>0.33016311043216873</v>
      </c>
      <c r="DN59" s="19">
        <v>40</v>
      </c>
      <c r="DO59" s="18">
        <f t="shared" si="203"/>
        <v>7.5937351684859988E-2</v>
      </c>
      <c r="DP59" s="19">
        <v>245</v>
      </c>
      <c r="DQ59" s="18">
        <f t="shared" si="204"/>
        <v>0.49700781012273054</v>
      </c>
      <c r="DR59" s="17">
        <v>375</v>
      </c>
      <c r="DS59" s="33">
        <f t="shared" si="205"/>
        <v>0.47603935258648045</v>
      </c>
      <c r="DT59" s="19">
        <v>55</v>
      </c>
      <c r="DU59" s="18">
        <f t="shared" si="206"/>
        <v>0.15328874024526198</v>
      </c>
      <c r="DV59" s="19">
        <v>220</v>
      </c>
      <c r="DW59" s="18">
        <f t="shared" si="206"/>
        <v>0.51294007927255769</v>
      </c>
      <c r="DX59" s="17">
        <v>40</v>
      </c>
      <c r="DY59" s="33">
        <f t="shared" si="207"/>
        <v>4.7907060303012158E-2</v>
      </c>
      <c r="DZ59" s="19">
        <v>15</v>
      </c>
      <c r="EA59" s="18">
        <f t="shared" si="208"/>
        <v>3.3681374200067365E-2</v>
      </c>
      <c r="EB59" s="19">
        <v>5</v>
      </c>
      <c r="EC59" s="18">
        <f t="shared" si="209"/>
        <v>1.2832028743744384E-2</v>
      </c>
      <c r="ED59" s="19">
        <v>15</v>
      </c>
      <c r="EE59" s="33">
        <f t="shared" si="210"/>
        <v>2.1649707728945658E-2</v>
      </c>
      <c r="EF59" s="19">
        <v>0</v>
      </c>
      <c r="EG59" s="18">
        <f t="shared" si="261"/>
        <v>0</v>
      </c>
      <c r="EH59" s="19">
        <v>5</v>
      </c>
      <c r="EI59" s="18">
        <f t="shared" si="262"/>
        <v>1.7319016279875303E-2</v>
      </c>
      <c r="EJ59" s="17">
        <v>30</v>
      </c>
      <c r="EK59" s="33">
        <f t="shared" si="211"/>
        <v>2.8804608737397982E-2</v>
      </c>
      <c r="EL59" s="19">
        <v>0</v>
      </c>
      <c r="EM59" s="18">
        <f t="shared" si="263"/>
        <v>0</v>
      </c>
      <c r="EN59" s="19">
        <v>0</v>
      </c>
      <c r="EO59" s="18">
        <f t="shared" si="212"/>
        <v>0</v>
      </c>
      <c r="EP59" s="19">
        <v>0</v>
      </c>
      <c r="EQ59" s="18">
        <f t="shared" si="213"/>
        <v>0</v>
      </c>
      <c r="ER59" s="17">
        <v>810</v>
      </c>
      <c r="ES59" s="33">
        <f t="shared" si="214"/>
        <v>0.55985623444843791</v>
      </c>
      <c r="ET59" s="19">
        <v>65</v>
      </c>
      <c r="EU59" s="18">
        <f t="shared" si="264"/>
        <v>0.19242155121373594</v>
      </c>
      <c r="EV59" s="19">
        <v>25</v>
      </c>
      <c r="EW59" s="18">
        <f t="shared" si="265"/>
        <v>7.046223224351747E-2</v>
      </c>
      <c r="EX59" s="19">
        <v>615</v>
      </c>
      <c r="EY59" s="18">
        <f t="shared" si="266"/>
        <v>1.5344311377245508</v>
      </c>
      <c r="EZ59" s="19">
        <v>5</v>
      </c>
      <c r="FA59" s="18">
        <f t="shared" si="267"/>
        <v>1.4164305949008497E-2</v>
      </c>
    </row>
    <row r="60" spans="1:157" x14ac:dyDescent="0.25">
      <c r="A60" s="21" t="s">
        <v>212</v>
      </c>
      <c r="B60" s="17">
        <v>6795</v>
      </c>
      <c r="C60" s="33">
        <f t="shared" si="240"/>
        <v>0.3902346576616933</v>
      </c>
      <c r="D60" s="17">
        <v>825</v>
      </c>
      <c r="E60" s="33">
        <f t="shared" si="169"/>
        <v>0.62174994347727786</v>
      </c>
      <c r="F60" s="19">
        <v>135</v>
      </c>
      <c r="G60" s="18">
        <f t="shared" si="241"/>
        <v>0.42452830188679247</v>
      </c>
      <c r="H60" s="19">
        <v>100</v>
      </c>
      <c r="I60" s="18">
        <f t="shared" si="242"/>
        <v>0.28719126938541067</v>
      </c>
      <c r="J60" s="19">
        <v>170</v>
      </c>
      <c r="K60" s="18">
        <f t="shared" si="243"/>
        <v>0.47026279391424619</v>
      </c>
      <c r="L60" s="19">
        <v>310</v>
      </c>
      <c r="M60" s="18">
        <f t="shared" si="244"/>
        <v>1.03800435292148</v>
      </c>
      <c r="N60" s="17">
        <v>720</v>
      </c>
      <c r="O60" s="33">
        <f t="shared" si="170"/>
        <v>1.6875659205437714</v>
      </c>
      <c r="P60" s="19">
        <v>330</v>
      </c>
      <c r="Q60" s="18">
        <f t="shared" si="245"/>
        <v>2.1194605009633909</v>
      </c>
      <c r="R60" s="19">
        <v>215</v>
      </c>
      <c r="S60" s="18">
        <f t="shared" si="246"/>
        <v>1.6331181162172428</v>
      </c>
      <c r="T60" s="19">
        <v>170</v>
      </c>
      <c r="U60" s="18">
        <f t="shared" si="247"/>
        <v>1.2208258527827647</v>
      </c>
      <c r="V60" s="17">
        <v>165</v>
      </c>
      <c r="W60" s="33">
        <f t="shared" si="171"/>
        <v>9.7803858806792932E-2</v>
      </c>
      <c r="X60" s="19">
        <v>20</v>
      </c>
      <c r="Y60" s="18">
        <f t="shared" si="248"/>
        <v>6.4061499039077513E-2</v>
      </c>
      <c r="Z60" s="19">
        <v>30</v>
      </c>
      <c r="AA60" s="18">
        <f t="shared" si="249"/>
        <v>8.4913671101047278E-2</v>
      </c>
      <c r="AB60" s="19">
        <v>5</v>
      </c>
      <c r="AC60" s="18">
        <f t="shared" si="250"/>
        <v>1.3931457230426304E-2</v>
      </c>
      <c r="AD60" s="19">
        <v>0</v>
      </c>
      <c r="AE60" s="18">
        <f t="shared" si="251"/>
        <v>0</v>
      </c>
      <c r="AF60" s="19">
        <v>15</v>
      </c>
      <c r="AG60" s="18">
        <f t="shared" si="252"/>
        <v>4.2887776983559681E-2</v>
      </c>
      <c r="AH60" s="17">
        <v>75</v>
      </c>
      <c r="AI60" s="33">
        <f t="shared" si="172"/>
        <v>0.16539861065167052</v>
      </c>
      <c r="AJ60" s="19">
        <v>20</v>
      </c>
      <c r="AK60" s="18">
        <f t="shared" si="253"/>
        <v>0.10744023636852001</v>
      </c>
      <c r="AL60" s="19">
        <v>0</v>
      </c>
      <c r="AM60" s="18">
        <f t="shared" si="254"/>
        <v>0</v>
      </c>
      <c r="AN60" s="19">
        <v>10</v>
      </c>
      <c r="AO60" s="18">
        <f t="shared" si="255"/>
        <v>7.4460163812360383E-2</v>
      </c>
      <c r="AP60" s="17">
        <v>200</v>
      </c>
      <c r="AQ60" s="33">
        <f t="shared" si="173"/>
        <v>0.24544394673866354</v>
      </c>
      <c r="AR60" s="19">
        <v>70</v>
      </c>
      <c r="AS60" s="18">
        <f t="shared" si="256"/>
        <v>0.17415101380768752</v>
      </c>
      <c r="AT60" s="19">
        <v>20</v>
      </c>
      <c r="AU60" s="18">
        <f t="shared" si="257"/>
        <v>4.8396854204476709E-2</v>
      </c>
      <c r="AV60" s="17">
        <v>10</v>
      </c>
      <c r="AW60" s="33">
        <f t="shared" si="174"/>
        <v>5.5020632737276476E-2</v>
      </c>
      <c r="AX60" s="19">
        <v>0</v>
      </c>
      <c r="AY60" s="18">
        <f t="shared" si="174"/>
        <v>0</v>
      </c>
      <c r="AZ60" s="19">
        <v>0</v>
      </c>
      <c r="BA60" s="18">
        <f t="shared" si="174"/>
        <v>0</v>
      </c>
      <c r="BB60" s="19">
        <v>0</v>
      </c>
      <c r="BC60" s="18">
        <f t="shared" si="174"/>
        <v>0</v>
      </c>
      <c r="BD60" s="19">
        <v>0</v>
      </c>
      <c r="BE60" s="18">
        <f t="shared" si="175"/>
        <v>0</v>
      </c>
      <c r="BF60" s="17">
        <v>615</v>
      </c>
      <c r="BG60" s="33">
        <f t="shared" si="176"/>
        <v>0.44654202214557992</v>
      </c>
      <c r="BH60" s="19">
        <v>45</v>
      </c>
      <c r="BI60" s="18">
        <f t="shared" si="177"/>
        <v>0.13204225352112675</v>
      </c>
      <c r="BJ60" s="19">
        <v>215</v>
      </c>
      <c r="BK60" s="18">
        <f t="shared" si="178"/>
        <v>0.68427753023551874</v>
      </c>
      <c r="BL60" s="19">
        <v>50</v>
      </c>
      <c r="BM60" s="18">
        <f t="shared" si="179"/>
        <v>0.14622020763269483</v>
      </c>
      <c r="BN60" s="19">
        <v>155</v>
      </c>
      <c r="BO60" s="18">
        <f t="shared" si="180"/>
        <v>0.40794841426503486</v>
      </c>
      <c r="BP60" s="17">
        <v>730</v>
      </c>
      <c r="BQ60" s="33">
        <f t="shared" si="181"/>
        <v>0.83134039403257032</v>
      </c>
      <c r="BR60" s="19">
        <v>430</v>
      </c>
      <c r="BS60" s="18">
        <f t="shared" si="182"/>
        <v>0.939788001311332</v>
      </c>
      <c r="BT60" s="19">
        <v>195</v>
      </c>
      <c r="BU60" s="18">
        <f t="shared" si="183"/>
        <v>0.46378879771673204</v>
      </c>
      <c r="BV60" s="17">
        <v>0</v>
      </c>
      <c r="BW60" s="33">
        <f t="shared" si="184"/>
        <v>0</v>
      </c>
      <c r="BX60" s="19">
        <v>0</v>
      </c>
      <c r="BY60" s="18">
        <f t="shared" si="185"/>
        <v>0</v>
      </c>
      <c r="BZ60" s="19">
        <v>0</v>
      </c>
      <c r="CA60" s="18">
        <f t="shared" si="186"/>
        <v>0</v>
      </c>
      <c r="CB60" s="19">
        <v>0</v>
      </c>
      <c r="CC60" s="18">
        <f t="shared" si="187"/>
        <v>0</v>
      </c>
      <c r="CD60" s="19">
        <v>0</v>
      </c>
      <c r="CE60" s="18">
        <f t="shared" si="188"/>
        <v>0</v>
      </c>
      <c r="CF60" s="17">
        <v>45</v>
      </c>
      <c r="CG60" s="33">
        <f t="shared" si="189"/>
        <v>6.4235243737063727E-2</v>
      </c>
      <c r="CH60" s="19">
        <v>10</v>
      </c>
      <c r="CI60" s="18">
        <f t="shared" si="190"/>
        <v>2.67022696929239E-2</v>
      </c>
      <c r="CJ60" s="19">
        <v>15</v>
      </c>
      <c r="CK60" s="18">
        <f t="shared" si="191"/>
        <v>4.6685340802987862E-2</v>
      </c>
      <c r="CL60" s="17">
        <v>35</v>
      </c>
      <c r="CM60" s="33">
        <f t="shared" si="192"/>
        <v>3.3355570380253496E-2</v>
      </c>
      <c r="CN60" s="19">
        <v>0</v>
      </c>
      <c r="CO60" s="18">
        <f t="shared" si="258"/>
        <v>0</v>
      </c>
      <c r="CP60" s="19">
        <v>0</v>
      </c>
      <c r="CQ60" s="18">
        <f t="shared" si="259"/>
        <v>0</v>
      </c>
      <c r="CR60" s="19">
        <v>0</v>
      </c>
      <c r="CS60" s="18">
        <f t="shared" si="260"/>
        <v>0</v>
      </c>
      <c r="CT60" s="17">
        <v>530</v>
      </c>
      <c r="CU60" s="33">
        <f t="shared" si="193"/>
        <v>0.50063760449629247</v>
      </c>
      <c r="CV60" s="19">
        <v>195</v>
      </c>
      <c r="CW60" s="18">
        <f t="shared" si="194"/>
        <v>0.53512623490669597</v>
      </c>
      <c r="CX60" s="19">
        <v>75</v>
      </c>
      <c r="CY60" s="18">
        <f t="shared" si="195"/>
        <v>0.22324750706950439</v>
      </c>
      <c r="CZ60" s="19">
        <v>95</v>
      </c>
      <c r="DA60" s="18">
        <f t="shared" si="196"/>
        <v>0.26499302649930268</v>
      </c>
      <c r="DB60" s="17">
        <v>700</v>
      </c>
      <c r="DC60" s="33">
        <f t="shared" si="197"/>
        <v>0.499482678654251</v>
      </c>
      <c r="DD60" s="19">
        <v>75</v>
      </c>
      <c r="DE60" s="18">
        <f t="shared" si="198"/>
        <v>0.2590673575129534</v>
      </c>
      <c r="DF60" s="19">
        <v>420</v>
      </c>
      <c r="DG60" s="18">
        <f t="shared" si="199"/>
        <v>1.2372956252761822</v>
      </c>
      <c r="DH60" s="19">
        <v>20</v>
      </c>
      <c r="DI60" s="18">
        <f t="shared" si="200"/>
        <v>5.5172413793103448E-2</v>
      </c>
      <c r="DJ60" s="19">
        <v>135</v>
      </c>
      <c r="DK60" s="18">
        <f t="shared" si="201"/>
        <v>0.32963008179709441</v>
      </c>
      <c r="DL60" s="17">
        <v>190</v>
      </c>
      <c r="DM60" s="33">
        <f t="shared" si="202"/>
        <v>0.18725668949884197</v>
      </c>
      <c r="DN60" s="19">
        <v>20</v>
      </c>
      <c r="DO60" s="18">
        <f t="shared" si="203"/>
        <v>3.7968675842429994E-2</v>
      </c>
      <c r="DP60" s="19">
        <v>95</v>
      </c>
      <c r="DQ60" s="18">
        <f t="shared" si="204"/>
        <v>0.19271731412922202</v>
      </c>
      <c r="DR60" s="17">
        <v>1125</v>
      </c>
      <c r="DS60" s="33">
        <f t="shared" si="205"/>
        <v>1.4281180577594415</v>
      </c>
      <c r="DT60" s="19">
        <v>470</v>
      </c>
      <c r="DU60" s="18">
        <f t="shared" si="206"/>
        <v>1.3099219620958751</v>
      </c>
      <c r="DV60" s="19">
        <v>605</v>
      </c>
      <c r="DW60" s="18">
        <f t="shared" si="206"/>
        <v>1.4105852179995337</v>
      </c>
      <c r="DX60" s="17">
        <v>45</v>
      </c>
      <c r="DY60" s="33">
        <f t="shared" si="207"/>
        <v>5.3895442840888673E-2</v>
      </c>
      <c r="DZ60" s="19">
        <v>0</v>
      </c>
      <c r="EA60" s="18">
        <f t="shared" si="208"/>
        <v>0</v>
      </c>
      <c r="EB60" s="19">
        <v>5</v>
      </c>
      <c r="EC60" s="18">
        <f t="shared" si="209"/>
        <v>1.2832028743744384E-2</v>
      </c>
      <c r="ED60" s="19">
        <v>30</v>
      </c>
      <c r="EE60" s="33">
        <f t="shared" si="210"/>
        <v>4.3299415457891316E-2</v>
      </c>
      <c r="EF60" s="19">
        <v>5</v>
      </c>
      <c r="EG60" s="18">
        <f t="shared" si="261"/>
        <v>1.2371644191513053E-2</v>
      </c>
      <c r="EH60" s="19">
        <v>5</v>
      </c>
      <c r="EI60" s="18">
        <f t="shared" si="262"/>
        <v>1.7319016279875303E-2</v>
      </c>
      <c r="EJ60" s="17">
        <v>35</v>
      </c>
      <c r="EK60" s="33">
        <f t="shared" si="211"/>
        <v>3.3605376860297645E-2</v>
      </c>
      <c r="EL60" s="19">
        <v>0</v>
      </c>
      <c r="EM60" s="18">
        <f t="shared" si="263"/>
        <v>0</v>
      </c>
      <c r="EN60" s="19">
        <v>10</v>
      </c>
      <c r="EO60" s="18">
        <f t="shared" si="212"/>
        <v>2.9286864841118761E-2</v>
      </c>
      <c r="EP60" s="19">
        <v>0</v>
      </c>
      <c r="EQ60" s="18">
        <f t="shared" si="213"/>
        <v>0</v>
      </c>
      <c r="ER60" s="17">
        <v>720</v>
      </c>
      <c r="ES60" s="33">
        <f t="shared" si="214"/>
        <v>0.49764998617638928</v>
      </c>
      <c r="ET60" s="19">
        <v>265</v>
      </c>
      <c r="EU60" s="18">
        <f t="shared" si="264"/>
        <v>0.78448786264061576</v>
      </c>
      <c r="EV60" s="19">
        <v>5</v>
      </c>
      <c r="EW60" s="18">
        <f t="shared" si="265"/>
        <v>1.4092446448703494E-2</v>
      </c>
      <c r="EX60" s="19">
        <v>295</v>
      </c>
      <c r="EY60" s="18">
        <f t="shared" si="266"/>
        <v>0.73602794411177652</v>
      </c>
      <c r="EZ60" s="19">
        <v>55</v>
      </c>
      <c r="FA60" s="18">
        <f t="shared" si="267"/>
        <v>0.15580736543909349</v>
      </c>
    </row>
    <row r="61" spans="1:157" x14ac:dyDescent="0.25">
      <c r="A61" s="21" t="s">
        <v>112</v>
      </c>
      <c r="B61" s="17">
        <v>35100</v>
      </c>
      <c r="C61" s="33">
        <f t="shared" si="240"/>
        <v>2.0157816753385482</v>
      </c>
      <c r="D61" s="17">
        <v>1220</v>
      </c>
      <c r="E61" s="33">
        <f t="shared" si="169"/>
        <v>0.91943628005124733</v>
      </c>
      <c r="F61" s="19">
        <v>230</v>
      </c>
      <c r="G61" s="18">
        <f t="shared" si="241"/>
        <v>0.72327044025157239</v>
      </c>
      <c r="H61" s="19">
        <v>365</v>
      </c>
      <c r="I61" s="18">
        <f t="shared" si="242"/>
        <v>1.0482481332567488</v>
      </c>
      <c r="J61" s="19">
        <v>405</v>
      </c>
      <c r="K61" s="18">
        <f t="shared" si="243"/>
        <v>1.1203319502074689</v>
      </c>
      <c r="L61" s="19">
        <v>105</v>
      </c>
      <c r="M61" s="18">
        <f t="shared" si="244"/>
        <v>0.35158211953792062</v>
      </c>
      <c r="N61" s="17">
        <v>305</v>
      </c>
      <c r="O61" s="33">
        <f t="shared" si="170"/>
        <v>0.71487167467479196</v>
      </c>
      <c r="P61" s="19">
        <v>55</v>
      </c>
      <c r="Q61" s="18">
        <f t="shared" si="245"/>
        <v>0.35324341682723187</v>
      </c>
      <c r="R61" s="19">
        <v>85</v>
      </c>
      <c r="S61" s="18">
        <f t="shared" si="246"/>
        <v>0.64565134827193316</v>
      </c>
      <c r="T61" s="19">
        <v>120</v>
      </c>
      <c r="U61" s="18">
        <f t="shared" si="247"/>
        <v>0.86175942549371631</v>
      </c>
      <c r="V61" s="17">
        <v>3800</v>
      </c>
      <c r="W61" s="33">
        <f t="shared" si="171"/>
        <v>2.2524525058534128</v>
      </c>
      <c r="X61" s="19">
        <v>545</v>
      </c>
      <c r="Y61" s="18">
        <f t="shared" si="248"/>
        <v>1.7456758488148623</v>
      </c>
      <c r="Z61" s="19">
        <v>395</v>
      </c>
      <c r="AA61" s="18">
        <f t="shared" si="249"/>
        <v>1.1180300028304557</v>
      </c>
      <c r="AB61" s="19">
        <v>1320</v>
      </c>
      <c r="AC61" s="18">
        <f t="shared" si="250"/>
        <v>3.6779047088325441</v>
      </c>
      <c r="AD61" s="19">
        <v>510</v>
      </c>
      <c r="AE61" s="18">
        <f t="shared" si="251"/>
        <v>1.630695443645084</v>
      </c>
      <c r="AF61" s="19">
        <v>985</v>
      </c>
      <c r="AG61" s="18">
        <f t="shared" si="252"/>
        <v>2.8162973552537527</v>
      </c>
      <c r="AH61" s="17">
        <v>1025</v>
      </c>
      <c r="AI61" s="33">
        <f t="shared" si="172"/>
        <v>2.2604476789061638</v>
      </c>
      <c r="AJ61" s="19">
        <v>435</v>
      </c>
      <c r="AK61" s="18">
        <f t="shared" si="253"/>
        <v>2.3368251410153102</v>
      </c>
      <c r="AL61" s="19">
        <v>320</v>
      </c>
      <c r="AM61" s="18">
        <f t="shared" si="254"/>
        <v>2.3013304566702626</v>
      </c>
      <c r="AN61" s="19">
        <v>205</v>
      </c>
      <c r="AO61" s="18">
        <f t="shared" si="255"/>
        <v>1.526433358153388</v>
      </c>
      <c r="AP61" s="17">
        <v>3465</v>
      </c>
      <c r="AQ61" s="33">
        <f t="shared" si="173"/>
        <v>4.2523163772473467</v>
      </c>
      <c r="AR61" s="19">
        <v>760</v>
      </c>
      <c r="AS61" s="18">
        <f t="shared" si="256"/>
        <v>1.8907824356263216</v>
      </c>
      <c r="AT61" s="19">
        <v>2680</v>
      </c>
      <c r="AU61" s="18">
        <f t="shared" si="257"/>
        <v>6.4851784633998797</v>
      </c>
      <c r="AV61" s="17">
        <v>290</v>
      </c>
      <c r="AW61" s="33">
        <f t="shared" si="174"/>
        <v>1.595598349381018</v>
      </c>
      <c r="AX61" s="19">
        <v>45</v>
      </c>
      <c r="AY61" s="18">
        <f t="shared" si="174"/>
        <v>1.1378002528445006</v>
      </c>
      <c r="AZ61" s="19">
        <v>70</v>
      </c>
      <c r="BA61" s="18">
        <f t="shared" si="174"/>
        <v>1.4213197969543148</v>
      </c>
      <c r="BB61" s="19">
        <v>120</v>
      </c>
      <c r="BC61" s="18">
        <f t="shared" si="174"/>
        <v>2.0600858369098711</v>
      </c>
      <c r="BD61" s="19">
        <v>20</v>
      </c>
      <c r="BE61" s="18">
        <f t="shared" si="175"/>
        <v>0.57388809182209477</v>
      </c>
      <c r="BF61" s="17">
        <v>1485</v>
      </c>
      <c r="BG61" s="33">
        <f t="shared" si="176"/>
        <v>1.0782356144490832</v>
      </c>
      <c r="BH61" s="19">
        <v>235</v>
      </c>
      <c r="BI61" s="18">
        <f t="shared" si="177"/>
        <v>0.68955399061032863</v>
      </c>
      <c r="BJ61" s="19">
        <v>410</v>
      </c>
      <c r="BK61" s="18">
        <f t="shared" si="178"/>
        <v>1.3049013367281985</v>
      </c>
      <c r="BL61" s="19">
        <v>380</v>
      </c>
      <c r="BM61" s="18">
        <f t="shared" si="179"/>
        <v>1.1112735780084808</v>
      </c>
      <c r="BN61" s="19">
        <v>360</v>
      </c>
      <c r="BO61" s="18">
        <f t="shared" si="180"/>
        <v>0.94749309119621006</v>
      </c>
      <c r="BP61" s="17">
        <v>330</v>
      </c>
      <c r="BQ61" s="33">
        <f t="shared" si="181"/>
        <v>0.37581141100102494</v>
      </c>
      <c r="BR61" s="19">
        <v>165</v>
      </c>
      <c r="BS61" s="18">
        <f t="shared" si="182"/>
        <v>0.36061632608458094</v>
      </c>
      <c r="BT61" s="19">
        <v>90</v>
      </c>
      <c r="BU61" s="18">
        <f t="shared" si="183"/>
        <v>0.21405636817695325</v>
      </c>
      <c r="BV61" s="17">
        <v>115</v>
      </c>
      <c r="BW61" s="33">
        <f t="shared" si="184"/>
        <v>0.48299034019319614</v>
      </c>
      <c r="BX61" s="19">
        <v>5</v>
      </c>
      <c r="BY61" s="18">
        <f t="shared" si="185"/>
        <v>7.6161462300076158E-2</v>
      </c>
      <c r="BZ61" s="19">
        <v>5</v>
      </c>
      <c r="CA61" s="18">
        <f t="shared" si="186"/>
        <v>0.12254901960784313</v>
      </c>
      <c r="CB61" s="19">
        <v>35</v>
      </c>
      <c r="CC61" s="18">
        <f t="shared" si="187"/>
        <v>0.4053271569195136</v>
      </c>
      <c r="CD61" s="19">
        <v>55</v>
      </c>
      <c r="CE61" s="18">
        <f t="shared" si="188"/>
        <v>1.2114537444933922</v>
      </c>
      <c r="CF61" s="17">
        <v>1575</v>
      </c>
      <c r="CG61" s="33">
        <f t="shared" si="189"/>
        <v>2.2482335307972305</v>
      </c>
      <c r="CH61" s="19">
        <v>540</v>
      </c>
      <c r="CI61" s="18">
        <f t="shared" si="190"/>
        <v>1.4419225634178905</v>
      </c>
      <c r="CJ61" s="19">
        <v>965</v>
      </c>
      <c r="CK61" s="18">
        <f t="shared" si="191"/>
        <v>3.0034235916588856</v>
      </c>
      <c r="CL61" s="17">
        <v>955</v>
      </c>
      <c r="CM61" s="33">
        <f t="shared" si="192"/>
        <v>0.91013056323263131</v>
      </c>
      <c r="CN61" s="19">
        <v>55</v>
      </c>
      <c r="CO61" s="18">
        <f t="shared" si="258"/>
        <v>0.16193139997055792</v>
      </c>
      <c r="CP61" s="19">
        <v>675</v>
      </c>
      <c r="CQ61" s="18">
        <f t="shared" si="259"/>
        <v>1.8339899470180683</v>
      </c>
      <c r="CR61" s="19">
        <v>150</v>
      </c>
      <c r="CS61" s="18">
        <f t="shared" si="260"/>
        <v>0.43878894251864858</v>
      </c>
      <c r="CT61" s="17">
        <v>380</v>
      </c>
      <c r="CU61" s="33">
        <f t="shared" si="193"/>
        <v>0.35894771643130402</v>
      </c>
      <c r="CV61" s="19">
        <v>90</v>
      </c>
      <c r="CW61" s="18">
        <f t="shared" si="194"/>
        <v>0.24698133918770582</v>
      </c>
      <c r="CX61" s="19">
        <v>45</v>
      </c>
      <c r="CY61" s="18">
        <f t="shared" si="195"/>
        <v>0.13394850424170263</v>
      </c>
      <c r="CZ61" s="19">
        <v>130</v>
      </c>
      <c r="DA61" s="18">
        <f t="shared" si="196"/>
        <v>0.36262203626220363</v>
      </c>
      <c r="DB61" s="17">
        <v>1165</v>
      </c>
      <c r="DC61" s="33">
        <f t="shared" si="197"/>
        <v>0.83128188661743196</v>
      </c>
      <c r="DD61" s="19">
        <v>100</v>
      </c>
      <c r="DE61" s="18">
        <f t="shared" si="198"/>
        <v>0.34542314335060448</v>
      </c>
      <c r="DF61" s="19">
        <v>425</v>
      </c>
      <c r="DG61" s="18">
        <f t="shared" si="199"/>
        <v>1.2520253351008985</v>
      </c>
      <c r="DH61" s="19">
        <v>220</v>
      </c>
      <c r="DI61" s="18">
        <f t="shared" si="200"/>
        <v>0.60689655172413792</v>
      </c>
      <c r="DJ61" s="19">
        <v>290</v>
      </c>
      <c r="DK61" s="18">
        <f t="shared" si="201"/>
        <v>0.70809424978635094</v>
      </c>
      <c r="DL61" s="17">
        <v>5620</v>
      </c>
      <c r="DM61" s="33">
        <f t="shared" si="202"/>
        <v>5.5388557630710098</v>
      </c>
      <c r="DN61" s="19">
        <v>3715</v>
      </c>
      <c r="DO61" s="18">
        <f t="shared" si="203"/>
        <v>7.0526815377313712</v>
      </c>
      <c r="DP61" s="19">
        <v>1900</v>
      </c>
      <c r="DQ61" s="18">
        <f t="shared" si="204"/>
        <v>3.8543462825844408</v>
      </c>
      <c r="DR61" s="17">
        <v>630</v>
      </c>
      <c r="DS61" s="33">
        <f t="shared" si="205"/>
        <v>0.79974611234528725</v>
      </c>
      <c r="DT61" s="19">
        <v>205</v>
      </c>
      <c r="DU61" s="18">
        <f t="shared" si="206"/>
        <v>0.57134894091415833</v>
      </c>
      <c r="DV61" s="19">
        <v>345</v>
      </c>
      <c r="DW61" s="18">
        <f t="shared" si="206"/>
        <v>0.8043833061319654</v>
      </c>
      <c r="DX61" s="17">
        <v>2425</v>
      </c>
      <c r="DY61" s="33">
        <f t="shared" si="207"/>
        <v>2.9043655308701117</v>
      </c>
      <c r="DZ61" s="19">
        <v>785</v>
      </c>
      <c r="EA61" s="18">
        <f t="shared" si="208"/>
        <v>1.7626585831368584</v>
      </c>
      <c r="EB61" s="19">
        <v>1620</v>
      </c>
      <c r="EC61" s="18">
        <f t="shared" si="209"/>
        <v>4.1575773129731814</v>
      </c>
      <c r="ED61" s="19">
        <v>1830</v>
      </c>
      <c r="EE61" s="33">
        <f t="shared" si="210"/>
        <v>2.6412643429313705</v>
      </c>
      <c r="EF61" s="19">
        <v>1545</v>
      </c>
      <c r="EG61" s="18">
        <f t="shared" si="261"/>
        <v>3.8228380551775332</v>
      </c>
      <c r="EH61" s="19">
        <v>215</v>
      </c>
      <c r="EI61" s="18">
        <f t="shared" si="262"/>
        <v>0.744717700034638</v>
      </c>
      <c r="EJ61" s="17">
        <v>6430</v>
      </c>
      <c r="EK61" s="33">
        <f t="shared" si="211"/>
        <v>6.1737878060489679</v>
      </c>
      <c r="EL61" s="19">
        <v>4400</v>
      </c>
      <c r="EM61" s="18">
        <f t="shared" si="263"/>
        <v>9.7366674042929855</v>
      </c>
      <c r="EN61" s="19">
        <v>450</v>
      </c>
      <c r="EO61" s="18">
        <f t="shared" si="212"/>
        <v>1.317908917850344</v>
      </c>
      <c r="EP61" s="19">
        <v>1585</v>
      </c>
      <c r="EQ61" s="18">
        <f t="shared" si="213"/>
        <v>6.3821220052345486</v>
      </c>
      <c r="ER61" s="17">
        <v>2050</v>
      </c>
      <c r="ES61" s="33">
        <f t="shared" si="214"/>
        <v>1.4169200995299973</v>
      </c>
      <c r="ET61" s="19">
        <v>670</v>
      </c>
      <c r="EU61" s="18">
        <f t="shared" si="264"/>
        <v>1.9834221432800474</v>
      </c>
      <c r="EV61" s="19">
        <v>200</v>
      </c>
      <c r="EW61" s="18">
        <f t="shared" si="265"/>
        <v>0.56369785794813976</v>
      </c>
      <c r="EX61" s="19">
        <v>905</v>
      </c>
      <c r="EY61" s="18">
        <f t="shared" si="266"/>
        <v>2.257984031936128</v>
      </c>
      <c r="EZ61" s="19">
        <v>195</v>
      </c>
      <c r="FA61" s="18">
        <f t="shared" si="267"/>
        <v>0.55240793201133143</v>
      </c>
    </row>
    <row r="62" spans="1:157" x14ac:dyDescent="0.25">
      <c r="A62" s="21" t="s">
        <v>220</v>
      </c>
      <c r="B62" s="17">
        <v>715</v>
      </c>
      <c r="C62" s="33">
        <f t="shared" si="240"/>
        <v>4.1062219312451902E-2</v>
      </c>
      <c r="D62" s="17">
        <v>45</v>
      </c>
      <c r="E62" s="33">
        <f t="shared" si="169"/>
        <v>3.3913633280578795E-2</v>
      </c>
      <c r="F62" s="19">
        <v>0</v>
      </c>
      <c r="G62" s="18">
        <f t="shared" si="241"/>
        <v>0</v>
      </c>
      <c r="H62" s="19">
        <v>15</v>
      </c>
      <c r="I62" s="18">
        <f t="shared" si="242"/>
        <v>4.3078690407811607E-2</v>
      </c>
      <c r="J62" s="19">
        <v>5</v>
      </c>
      <c r="K62" s="18">
        <f t="shared" si="243"/>
        <v>1.3831258644536652E-2</v>
      </c>
      <c r="L62" s="19">
        <v>0</v>
      </c>
      <c r="M62" s="18">
        <f t="shared" si="244"/>
        <v>0</v>
      </c>
      <c r="N62" s="17">
        <v>0</v>
      </c>
      <c r="O62" s="33">
        <f t="shared" si="170"/>
        <v>0</v>
      </c>
      <c r="P62" s="19">
        <v>0</v>
      </c>
      <c r="Q62" s="18">
        <f t="shared" si="245"/>
        <v>0</v>
      </c>
      <c r="R62" s="19">
        <v>0</v>
      </c>
      <c r="S62" s="18">
        <f t="shared" si="246"/>
        <v>0</v>
      </c>
      <c r="T62" s="19">
        <v>0</v>
      </c>
      <c r="U62" s="18">
        <f t="shared" si="247"/>
        <v>0</v>
      </c>
      <c r="V62" s="17">
        <v>110</v>
      </c>
      <c r="W62" s="33">
        <f t="shared" si="171"/>
        <v>6.520257253786195E-2</v>
      </c>
      <c r="X62" s="19">
        <v>0</v>
      </c>
      <c r="Y62" s="18">
        <f t="shared" si="248"/>
        <v>0</v>
      </c>
      <c r="Z62" s="19">
        <v>35</v>
      </c>
      <c r="AA62" s="18">
        <f t="shared" si="249"/>
        <v>9.9065949617888477E-2</v>
      </c>
      <c r="AB62" s="19">
        <v>10</v>
      </c>
      <c r="AC62" s="18">
        <f t="shared" si="250"/>
        <v>2.7862914460852609E-2</v>
      </c>
      <c r="AD62" s="19">
        <v>0</v>
      </c>
      <c r="AE62" s="18">
        <f t="shared" si="251"/>
        <v>0</v>
      </c>
      <c r="AF62" s="19">
        <v>50</v>
      </c>
      <c r="AG62" s="18">
        <f t="shared" si="252"/>
        <v>0.14295925661186562</v>
      </c>
      <c r="AH62" s="17">
        <v>10</v>
      </c>
      <c r="AI62" s="33">
        <f t="shared" si="172"/>
        <v>2.2053148086889404E-2</v>
      </c>
      <c r="AJ62" s="19">
        <v>10</v>
      </c>
      <c r="AK62" s="18">
        <f t="shared" si="253"/>
        <v>5.3720118184260007E-2</v>
      </c>
      <c r="AL62" s="19">
        <v>0</v>
      </c>
      <c r="AM62" s="18">
        <f t="shared" si="254"/>
        <v>0</v>
      </c>
      <c r="AN62" s="19">
        <v>0</v>
      </c>
      <c r="AO62" s="18">
        <f t="shared" si="255"/>
        <v>0</v>
      </c>
      <c r="AP62" s="17">
        <v>15</v>
      </c>
      <c r="AQ62" s="33">
        <f t="shared" si="173"/>
        <v>1.8408296005399765E-2</v>
      </c>
      <c r="AR62" s="19">
        <v>10</v>
      </c>
      <c r="AS62" s="18">
        <f t="shared" si="256"/>
        <v>2.4878716258241073E-2</v>
      </c>
      <c r="AT62" s="19">
        <v>0</v>
      </c>
      <c r="AU62" s="18">
        <f t="shared" si="257"/>
        <v>0</v>
      </c>
      <c r="AV62" s="17">
        <v>0</v>
      </c>
      <c r="AW62" s="33">
        <f t="shared" si="174"/>
        <v>0</v>
      </c>
      <c r="AX62" s="19">
        <v>0</v>
      </c>
      <c r="AY62" s="18">
        <f t="shared" si="174"/>
        <v>0</v>
      </c>
      <c r="AZ62" s="19">
        <v>0</v>
      </c>
      <c r="BA62" s="18">
        <f t="shared" si="174"/>
        <v>0</v>
      </c>
      <c r="BB62" s="19">
        <v>0</v>
      </c>
      <c r="BC62" s="18">
        <f t="shared" si="174"/>
        <v>0</v>
      </c>
      <c r="BD62" s="19">
        <v>0</v>
      </c>
      <c r="BE62" s="18">
        <f t="shared" si="175"/>
        <v>0</v>
      </c>
      <c r="BF62" s="17">
        <v>40</v>
      </c>
      <c r="BG62" s="33">
        <f t="shared" si="176"/>
        <v>2.9043383554184062E-2</v>
      </c>
      <c r="BH62" s="19">
        <v>25</v>
      </c>
      <c r="BI62" s="18">
        <f t="shared" si="177"/>
        <v>7.3356807511737079E-2</v>
      </c>
      <c r="BJ62" s="19">
        <v>0</v>
      </c>
      <c r="BK62" s="18">
        <f t="shared" si="178"/>
        <v>0</v>
      </c>
      <c r="BL62" s="19">
        <v>0</v>
      </c>
      <c r="BM62" s="18">
        <f t="shared" si="179"/>
        <v>0</v>
      </c>
      <c r="BN62" s="19">
        <v>15</v>
      </c>
      <c r="BO62" s="18">
        <f t="shared" si="180"/>
        <v>3.9478878799842083E-2</v>
      </c>
      <c r="BP62" s="17">
        <v>50</v>
      </c>
      <c r="BQ62" s="33">
        <f t="shared" si="181"/>
        <v>5.6941122878943179E-2</v>
      </c>
      <c r="BR62" s="19">
        <v>10</v>
      </c>
      <c r="BS62" s="18">
        <f t="shared" si="182"/>
        <v>2.1855534914217024E-2</v>
      </c>
      <c r="BT62" s="19">
        <v>5</v>
      </c>
      <c r="BU62" s="18">
        <f t="shared" si="183"/>
        <v>1.1892020454275181E-2</v>
      </c>
      <c r="BV62" s="17">
        <v>0</v>
      </c>
      <c r="BW62" s="33">
        <f t="shared" si="184"/>
        <v>0</v>
      </c>
      <c r="BX62" s="19">
        <v>0</v>
      </c>
      <c r="BY62" s="18">
        <f t="shared" si="185"/>
        <v>0</v>
      </c>
      <c r="BZ62" s="19">
        <v>0</v>
      </c>
      <c r="CA62" s="18">
        <f t="shared" si="186"/>
        <v>0</v>
      </c>
      <c r="CB62" s="19">
        <v>0</v>
      </c>
      <c r="CC62" s="18">
        <f t="shared" si="187"/>
        <v>0</v>
      </c>
      <c r="CD62" s="19">
        <v>0</v>
      </c>
      <c r="CE62" s="18">
        <f t="shared" si="188"/>
        <v>0</v>
      </c>
      <c r="CF62" s="17">
        <v>45</v>
      </c>
      <c r="CG62" s="33">
        <f t="shared" si="189"/>
        <v>6.4235243737063727E-2</v>
      </c>
      <c r="CH62" s="19">
        <v>20</v>
      </c>
      <c r="CI62" s="18">
        <f t="shared" si="190"/>
        <v>5.3404539385847799E-2</v>
      </c>
      <c r="CJ62" s="19">
        <v>0</v>
      </c>
      <c r="CK62" s="18">
        <f t="shared" si="191"/>
        <v>0</v>
      </c>
      <c r="CL62" s="17">
        <v>45</v>
      </c>
      <c r="CM62" s="33">
        <f t="shared" si="192"/>
        <v>4.288573334604022E-2</v>
      </c>
      <c r="CN62" s="19">
        <v>0</v>
      </c>
      <c r="CO62" s="18">
        <f t="shared" si="258"/>
        <v>0</v>
      </c>
      <c r="CP62" s="19">
        <v>0</v>
      </c>
      <c r="CQ62" s="18">
        <f t="shared" si="259"/>
        <v>0</v>
      </c>
      <c r="CR62" s="19">
        <v>45</v>
      </c>
      <c r="CS62" s="18">
        <f t="shared" si="260"/>
        <v>0.13163668275559456</v>
      </c>
      <c r="CT62" s="17">
        <v>90</v>
      </c>
      <c r="CU62" s="33">
        <f t="shared" si="193"/>
        <v>8.5013932838993056E-2</v>
      </c>
      <c r="CV62" s="19">
        <v>5</v>
      </c>
      <c r="CW62" s="18">
        <f t="shared" si="194"/>
        <v>1.3721185510428101E-2</v>
      </c>
      <c r="CX62" s="19">
        <v>10</v>
      </c>
      <c r="CY62" s="18">
        <f t="shared" si="195"/>
        <v>2.9766334275933917E-2</v>
      </c>
      <c r="CZ62" s="19">
        <v>45</v>
      </c>
      <c r="DA62" s="18">
        <f t="shared" si="196"/>
        <v>0.12552301255230125</v>
      </c>
      <c r="DB62" s="17">
        <v>5</v>
      </c>
      <c r="DC62" s="33">
        <f t="shared" si="197"/>
        <v>3.5677334189589357E-3</v>
      </c>
      <c r="DD62" s="19">
        <v>0</v>
      </c>
      <c r="DE62" s="18">
        <f t="shared" si="198"/>
        <v>0</v>
      </c>
      <c r="DF62" s="19">
        <v>0</v>
      </c>
      <c r="DG62" s="18">
        <f t="shared" si="199"/>
        <v>0</v>
      </c>
      <c r="DH62" s="19">
        <v>0</v>
      </c>
      <c r="DI62" s="18">
        <f t="shared" si="200"/>
        <v>0</v>
      </c>
      <c r="DJ62" s="19">
        <v>0</v>
      </c>
      <c r="DK62" s="18">
        <f t="shared" si="201"/>
        <v>0</v>
      </c>
      <c r="DL62" s="17">
        <v>60</v>
      </c>
      <c r="DM62" s="33">
        <f t="shared" si="202"/>
        <v>5.9133691420686932E-2</v>
      </c>
      <c r="DN62" s="19">
        <v>5</v>
      </c>
      <c r="DO62" s="18">
        <f t="shared" si="203"/>
        <v>9.4921689606074985E-3</v>
      </c>
      <c r="DP62" s="19">
        <v>50</v>
      </c>
      <c r="DQ62" s="18">
        <f t="shared" si="204"/>
        <v>0.10143016533116948</v>
      </c>
      <c r="DR62" s="17">
        <v>20</v>
      </c>
      <c r="DS62" s="33">
        <f t="shared" si="205"/>
        <v>2.5388765471278957E-2</v>
      </c>
      <c r="DT62" s="19">
        <v>5</v>
      </c>
      <c r="DU62" s="18">
        <f t="shared" si="206"/>
        <v>1.3935340022296544E-2</v>
      </c>
      <c r="DV62" s="19">
        <v>0</v>
      </c>
      <c r="DW62" s="18">
        <f t="shared" si="206"/>
        <v>0</v>
      </c>
      <c r="DX62" s="17">
        <v>45</v>
      </c>
      <c r="DY62" s="33">
        <f t="shared" si="207"/>
        <v>5.3895442840888673E-2</v>
      </c>
      <c r="DZ62" s="19">
        <v>15</v>
      </c>
      <c r="EA62" s="18">
        <f t="shared" si="208"/>
        <v>3.3681374200067365E-2</v>
      </c>
      <c r="EB62" s="19">
        <v>10</v>
      </c>
      <c r="EC62" s="18">
        <f t="shared" si="209"/>
        <v>2.5664057487488769E-2</v>
      </c>
      <c r="ED62" s="19">
        <v>10</v>
      </c>
      <c r="EE62" s="33">
        <f t="shared" si="210"/>
        <v>1.4433138485963774E-2</v>
      </c>
      <c r="EF62" s="19">
        <v>5</v>
      </c>
      <c r="EG62" s="18">
        <f t="shared" si="261"/>
        <v>1.2371644191513053E-2</v>
      </c>
      <c r="EH62" s="19">
        <v>0</v>
      </c>
      <c r="EI62" s="18">
        <f t="shared" si="262"/>
        <v>0</v>
      </c>
      <c r="EJ62" s="17">
        <v>10</v>
      </c>
      <c r="EK62" s="33">
        <f t="shared" si="211"/>
        <v>9.6015362457993279E-3</v>
      </c>
      <c r="EL62" s="19">
        <v>0</v>
      </c>
      <c r="EM62" s="18">
        <f t="shared" si="263"/>
        <v>0</v>
      </c>
      <c r="EN62" s="19">
        <v>0</v>
      </c>
      <c r="EO62" s="18">
        <f t="shared" si="212"/>
        <v>0</v>
      </c>
      <c r="EP62" s="19">
        <v>0</v>
      </c>
      <c r="EQ62" s="18">
        <f t="shared" si="213"/>
        <v>0</v>
      </c>
      <c r="ER62" s="17">
        <v>120</v>
      </c>
      <c r="ES62" s="33">
        <f t="shared" si="214"/>
        <v>8.2941664362731538E-2</v>
      </c>
      <c r="ET62" s="19">
        <v>0</v>
      </c>
      <c r="EU62" s="18">
        <f t="shared" si="264"/>
        <v>0</v>
      </c>
      <c r="EV62" s="19">
        <v>0</v>
      </c>
      <c r="EW62" s="18">
        <f t="shared" si="265"/>
        <v>0</v>
      </c>
      <c r="EX62" s="19">
        <v>70</v>
      </c>
      <c r="EY62" s="18">
        <f t="shared" si="266"/>
        <v>0.17465069860279442</v>
      </c>
      <c r="EZ62" s="19">
        <v>5</v>
      </c>
      <c r="FA62" s="18">
        <f t="shared" si="267"/>
        <v>1.4164305949008497E-2</v>
      </c>
    </row>
    <row r="63" spans="1:157" x14ac:dyDescent="0.25">
      <c r="A63" s="21" t="s">
        <v>215</v>
      </c>
      <c r="B63" s="17">
        <v>575</v>
      </c>
      <c r="C63" s="33">
        <f t="shared" si="240"/>
        <v>3.3022064482041737E-2</v>
      </c>
      <c r="D63" s="17">
        <v>75</v>
      </c>
      <c r="E63" s="33">
        <f t="shared" si="169"/>
        <v>5.6522722134297994E-2</v>
      </c>
      <c r="F63" s="19">
        <v>5</v>
      </c>
      <c r="G63" s="18">
        <f t="shared" si="241"/>
        <v>1.5723270440251572E-2</v>
      </c>
      <c r="H63" s="19">
        <v>30</v>
      </c>
      <c r="I63" s="18">
        <f t="shared" si="242"/>
        <v>8.6157380815623213E-2</v>
      </c>
      <c r="J63" s="19">
        <v>5</v>
      </c>
      <c r="K63" s="18">
        <f t="shared" si="243"/>
        <v>1.3831258644536652E-2</v>
      </c>
      <c r="L63" s="19">
        <v>5</v>
      </c>
      <c r="M63" s="18">
        <f t="shared" si="244"/>
        <v>1.6742005692281934E-2</v>
      </c>
      <c r="N63" s="17">
        <v>15</v>
      </c>
      <c r="O63" s="33">
        <f t="shared" si="170"/>
        <v>3.5157623344661902E-2</v>
      </c>
      <c r="P63" s="19">
        <v>0</v>
      </c>
      <c r="Q63" s="18">
        <f t="shared" si="245"/>
        <v>0</v>
      </c>
      <c r="R63" s="19">
        <v>0</v>
      </c>
      <c r="S63" s="18">
        <f t="shared" si="246"/>
        <v>0</v>
      </c>
      <c r="T63" s="19">
        <v>0</v>
      </c>
      <c r="U63" s="18">
        <f t="shared" si="247"/>
        <v>0</v>
      </c>
      <c r="V63" s="17">
        <v>25</v>
      </c>
      <c r="W63" s="33">
        <f t="shared" si="171"/>
        <v>1.4818766485877715E-2</v>
      </c>
      <c r="X63" s="19">
        <v>0</v>
      </c>
      <c r="Y63" s="18">
        <f t="shared" si="248"/>
        <v>0</v>
      </c>
      <c r="Z63" s="19">
        <v>5</v>
      </c>
      <c r="AA63" s="18">
        <f t="shared" si="249"/>
        <v>1.4152278516841209E-2</v>
      </c>
      <c r="AB63" s="19">
        <v>0</v>
      </c>
      <c r="AC63" s="18">
        <f t="shared" si="250"/>
        <v>0</v>
      </c>
      <c r="AD63" s="19">
        <v>0</v>
      </c>
      <c r="AE63" s="18">
        <f t="shared" si="251"/>
        <v>0</v>
      </c>
      <c r="AF63" s="19">
        <v>0</v>
      </c>
      <c r="AG63" s="18">
        <f t="shared" si="252"/>
        <v>0</v>
      </c>
      <c r="AH63" s="17">
        <v>20</v>
      </c>
      <c r="AI63" s="33">
        <f t="shared" si="172"/>
        <v>4.4106296173778807E-2</v>
      </c>
      <c r="AJ63" s="19">
        <v>0</v>
      </c>
      <c r="AK63" s="18">
        <f t="shared" si="253"/>
        <v>0</v>
      </c>
      <c r="AL63" s="19">
        <v>10</v>
      </c>
      <c r="AM63" s="18">
        <f t="shared" si="254"/>
        <v>7.1916576770945706E-2</v>
      </c>
      <c r="AN63" s="19">
        <v>15</v>
      </c>
      <c r="AO63" s="18">
        <f t="shared" si="255"/>
        <v>0.11169024571854058</v>
      </c>
      <c r="AP63" s="17">
        <v>35</v>
      </c>
      <c r="AQ63" s="33">
        <f t="shared" si="173"/>
        <v>4.2952690679266117E-2</v>
      </c>
      <c r="AR63" s="19">
        <v>5</v>
      </c>
      <c r="AS63" s="18">
        <f t="shared" si="256"/>
        <v>1.2439358129120536E-2</v>
      </c>
      <c r="AT63" s="19">
        <v>0</v>
      </c>
      <c r="AU63" s="18">
        <f t="shared" si="257"/>
        <v>0</v>
      </c>
      <c r="AV63" s="17">
        <v>0</v>
      </c>
      <c r="AW63" s="33">
        <f t="shared" si="174"/>
        <v>0</v>
      </c>
      <c r="AX63" s="19">
        <v>0</v>
      </c>
      <c r="AY63" s="18">
        <f t="shared" si="174"/>
        <v>0</v>
      </c>
      <c r="AZ63" s="19">
        <v>0</v>
      </c>
      <c r="BA63" s="18">
        <f t="shared" si="174"/>
        <v>0</v>
      </c>
      <c r="BB63" s="19">
        <v>0</v>
      </c>
      <c r="BC63" s="18">
        <f t="shared" si="174"/>
        <v>0</v>
      </c>
      <c r="BD63" s="19">
        <v>0</v>
      </c>
      <c r="BE63" s="18">
        <f t="shared" si="175"/>
        <v>0</v>
      </c>
      <c r="BF63" s="17">
        <v>75</v>
      </c>
      <c r="BG63" s="33">
        <f t="shared" si="176"/>
        <v>5.4456344164095123E-2</v>
      </c>
      <c r="BH63" s="19">
        <v>5</v>
      </c>
      <c r="BI63" s="18">
        <f t="shared" si="177"/>
        <v>1.4671361502347418E-2</v>
      </c>
      <c r="BJ63" s="19">
        <v>5</v>
      </c>
      <c r="BK63" s="18">
        <f t="shared" si="178"/>
        <v>1.5913430935709738E-2</v>
      </c>
      <c r="BL63" s="19">
        <v>5</v>
      </c>
      <c r="BM63" s="18">
        <f t="shared" si="179"/>
        <v>1.4622020763269484E-2</v>
      </c>
      <c r="BN63" s="19">
        <v>15</v>
      </c>
      <c r="BO63" s="18">
        <f t="shared" si="180"/>
        <v>3.9478878799842083E-2</v>
      </c>
      <c r="BP63" s="17">
        <v>100</v>
      </c>
      <c r="BQ63" s="33">
        <f t="shared" si="181"/>
        <v>0.11388224575788636</v>
      </c>
      <c r="BR63" s="19">
        <v>5</v>
      </c>
      <c r="BS63" s="18">
        <f t="shared" si="182"/>
        <v>1.0927767457108512E-2</v>
      </c>
      <c r="BT63" s="19">
        <v>50</v>
      </c>
      <c r="BU63" s="18">
        <f t="shared" si="183"/>
        <v>0.11892020454275182</v>
      </c>
      <c r="BV63" s="17">
        <v>0</v>
      </c>
      <c r="BW63" s="33">
        <f t="shared" si="184"/>
        <v>0</v>
      </c>
      <c r="BX63" s="19">
        <v>0</v>
      </c>
      <c r="BY63" s="18">
        <f t="shared" si="185"/>
        <v>0</v>
      </c>
      <c r="BZ63" s="19">
        <v>0</v>
      </c>
      <c r="CA63" s="18">
        <f t="shared" si="186"/>
        <v>0</v>
      </c>
      <c r="CB63" s="19">
        <v>0</v>
      </c>
      <c r="CC63" s="18">
        <f t="shared" si="187"/>
        <v>0</v>
      </c>
      <c r="CD63" s="19">
        <v>0</v>
      </c>
      <c r="CE63" s="18">
        <f t="shared" si="188"/>
        <v>0</v>
      </c>
      <c r="CF63" s="17">
        <v>15</v>
      </c>
      <c r="CG63" s="33">
        <f t="shared" si="189"/>
        <v>2.1411747912354579E-2</v>
      </c>
      <c r="CH63" s="19">
        <v>5</v>
      </c>
      <c r="CI63" s="18">
        <f t="shared" si="190"/>
        <v>1.335113484646195E-2</v>
      </c>
      <c r="CJ63" s="19">
        <v>0</v>
      </c>
      <c r="CK63" s="18">
        <f t="shared" si="191"/>
        <v>0</v>
      </c>
      <c r="CL63" s="17">
        <v>10</v>
      </c>
      <c r="CM63" s="33">
        <f t="shared" si="192"/>
        <v>9.5301629657867145E-3</v>
      </c>
      <c r="CN63" s="19">
        <v>5</v>
      </c>
      <c r="CO63" s="18">
        <f t="shared" si="258"/>
        <v>1.4721036360959812E-2</v>
      </c>
      <c r="CP63" s="19">
        <v>0</v>
      </c>
      <c r="CQ63" s="18">
        <f t="shared" si="259"/>
        <v>0</v>
      </c>
      <c r="CR63" s="19">
        <v>0</v>
      </c>
      <c r="CS63" s="18">
        <f t="shared" si="260"/>
        <v>0</v>
      </c>
      <c r="CT63" s="17">
        <v>10</v>
      </c>
      <c r="CU63" s="33">
        <f t="shared" si="193"/>
        <v>9.4459925376658947E-3</v>
      </c>
      <c r="CV63" s="19">
        <v>0</v>
      </c>
      <c r="CW63" s="18">
        <f t="shared" si="194"/>
        <v>0</v>
      </c>
      <c r="CX63" s="19">
        <v>0</v>
      </c>
      <c r="CY63" s="18">
        <f t="shared" si="195"/>
        <v>0</v>
      </c>
      <c r="CZ63" s="19">
        <v>0</v>
      </c>
      <c r="DA63" s="18">
        <f t="shared" si="196"/>
        <v>0</v>
      </c>
      <c r="DB63" s="17">
        <v>20</v>
      </c>
      <c r="DC63" s="33">
        <f t="shared" si="197"/>
        <v>1.4270933675835743E-2</v>
      </c>
      <c r="DD63" s="19">
        <v>0</v>
      </c>
      <c r="DE63" s="18">
        <f t="shared" si="198"/>
        <v>0</v>
      </c>
      <c r="DF63" s="19">
        <v>0</v>
      </c>
      <c r="DG63" s="18">
        <f t="shared" si="199"/>
        <v>0</v>
      </c>
      <c r="DH63" s="19">
        <v>0</v>
      </c>
      <c r="DI63" s="18">
        <f t="shared" si="200"/>
        <v>0</v>
      </c>
      <c r="DJ63" s="19">
        <v>0</v>
      </c>
      <c r="DK63" s="18">
        <f t="shared" si="201"/>
        <v>0</v>
      </c>
      <c r="DL63" s="17">
        <v>20</v>
      </c>
      <c r="DM63" s="33">
        <f t="shared" si="202"/>
        <v>1.9711230473562311E-2</v>
      </c>
      <c r="DN63" s="19">
        <v>0</v>
      </c>
      <c r="DO63" s="18">
        <f t="shared" si="203"/>
        <v>0</v>
      </c>
      <c r="DP63" s="19">
        <v>5</v>
      </c>
      <c r="DQ63" s="18">
        <f t="shared" si="204"/>
        <v>1.0143016533116949E-2</v>
      </c>
      <c r="DR63" s="17">
        <v>20</v>
      </c>
      <c r="DS63" s="33">
        <f t="shared" si="205"/>
        <v>2.5388765471278957E-2</v>
      </c>
      <c r="DT63" s="19">
        <v>10</v>
      </c>
      <c r="DU63" s="18">
        <f t="shared" si="206"/>
        <v>2.7870680044593088E-2</v>
      </c>
      <c r="DV63" s="19">
        <v>0</v>
      </c>
      <c r="DW63" s="18">
        <f t="shared" si="206"/>
        <v>0</v>
      </c>
      <c r="DX63" s="17">
        <v>30</v>
      </c>
      <c r="DY63" s="33">
        <f t="shared" si="207"/>
        <v>3.5930295227259115E-2</v>
      </c>
      <c r="DZ63" s="19">
        <v>10</v>
      </c>
      <c r="EA63" s="18">
        <f t="shared" si="208"/>
        <v>2.2454249466711575E-2</v>
      </c>
      <c r="EB63" s="19">
        <v>0</v>
      </c>
      <c r="EC63" s="18">
        <f t="shared" si="209"/>
        <v>0</v>
      </c>
      <c r="ED63" s="19">
        <v>5</v>
      </c>
      <c r="EE63" s="33">
        <f t="shared" si="210"/>
        <v>7.2165692429818872E-3</v>
      </c>
      <c r="EF63" s="19">
        <v>0</v>
      </c>
      <c r="EG63" s="18">
        <f t="shared" si="261"/>
        <v>0</v>
      </c>
      <c r="EH63" s="19">
        <v>0</v>
      </c>
      <c r="EI63" s="18">
        <f t="shared" si="262"/>
        <v>0</v>
      </c>
      <c r="EJ63" s="17">
        <v>10</v>
      </c>
      <c r="EK63" s="33">
        <f t="shared" si="211"/>
        <v>9.6015362457993279E-3</v>
      </c>
      <c r="EL63" s="19">
        <v>0</v>
      </c>
      <c r="EM63" s="18">
        <f t="shared" si="263"/>
        <v>0</v>
      </c>
      <c r="EN63" s="19">
        <v>0</v>
      </c>
      <c r="EO63" s="18">
        <f t="shared" si="212"/>
        <v>0</v>
      </c>
      <c r="EP63" s="19">
        <v>0</v>
      </c>
      <c r="EQ63" s="18">
        <f t="shared" si="213"/>
        <v>0</v>
      </c>
      <c r="ER63" s="17">
        <v>95</v>
      </c>
      <c r="ES63" s="33">
        <f t="shared" si="214"/>
        <v>6.5662150953829129E-2</v>
      </c>
      <c r="ET63" s="19">
        <v>0</v>
      </c>
      <c r="EU63" s="18">
        <f t="shared" si="264"/>
        <v>0</v>
      </c>
      <c r="EV63" s="19">
        <v>5</v>
      </c>
      <c r="EW63" s="18">
        <f t="shared" si="265"/>
        <v>1.4092446448703494E-2</v>
      </c>
      <c r="EX63" s="19">
        <v>50</v>
      </c>
      <c r="EY63" s="18">
        <f t="shared" si="266"/>
        <v>0.124750499001996</v>
      </c>
      <c r="EZ63" s="19">
        <v>0</v>
      </c>
      <c r="FA63" s="18">
        <f t="shared" si="267"/>
        <v>0</v>
      </c>
    </row>
    <row r="64" spans="1:157" x14ac:dyDescent="0.25">
      <c r="A64" s="21" t="s">
        <v>113</v>
      </c>
      <c r="B64" s="17">
        <v>4795</v>
      </c>
      <c r="C64" s="33">
        <f t="shared" si="240"/>
        <v>0.27537530294154805</v>
      </c>
      <c r="D64" s="17">
        <v>655</v>
      </c>
      <c r="E64" s="33">
        <f t="shared" si="169"/>
        <v>0.49363177330620245</v>
      </c>
      <c r="F64" s="19">
        <v>30</v>
      </c>
      <c r="G64" s="18">
        <f t="shared" si="241"/>
        <v>9.4339622641509441E-2</v>
      </c>
      <c r="H64" s="19">
        <v>360</v>
      </c>
      <c r="I64" s="18">
        <f t="shared" si="242"/>
        <v>1.0338885697874785</v>
      </c>
      <c r="J64" s="19">
        <v>155</v>
      </c>
      <c r="K64" s="18">
        <f t="shared" si="243"/>
        <v>0.42876901798063627</v>
      </c>
      <c r="L64" s="19">
        <v>0</v>
      </c>
      <c r="M64" s="18">
        <f t="shared" si="244"/>
        <v>0</v>
      </c>
      <c r="N64" s="17">
        <v>0</v>
      </c>
      <c r="O64" s="33">
        <f t="shared" si="170"/>
        <v>0</v>
      </c>
      <c r="P64" s="19">
        <v>0</v>
      </c>
      <c r="Q64" s="18">
        <f t="shared" si="245"/>
        <v>0</v>
      </c>
      <c r="R64" s="19">
        <v>0</v>
      </c>
      <c r="S64" s="18">
        <f t="shared" si="246"/>
        <v>0</v>
      </c>
      <c r="T64" s="19">
        <v>0</v>
      </c>
      <c r="U64" s="18">
        <f t="shared" si="247"/>
        <v>0</v>
      </c>
      <c r="V64" s="17">
        <v>260</v>
      </c>
      <c r="W64" s="33">
        <f t="shared" si="171"/>
        <v>0.15411517145312825</v>
      </c>
      <c r="X64" s="19">
        <v>10</v>
      </c>
      <c r="Y64" s="18">
        <f t="shared" si="248"/>
        <v>3.2030749519538756E-2</v>
      </c>
      <c r="Z64" s="19">
        <v>55</v>
      </c>
      <c r="AA64" s="18">
        <f t="shared" si="249"/>
        <v>0.15567506368525333</v>
      </c>
      <c r="AB64" s="19">
        <v>35</v>
      </c>
      <c r="AC64" s="18">
        <f t="shared" si="250"/>
        <v>9.7520200612984123E-2</v>
      </c>
      <c r="AD64" s="19">
        <v>15</v>
      </c>
      <c r="AE64" s="18">
        <f t="shared" si="251"/>
        <v>4.7961630695443645E-2</v>
      </c>
      <c r="AF64" s="19">
        <v>25</v>
      </c>
      <c r="AG64" s="18">
        <f t="shared" si="252"/>
        <v>7.147962830593281E-2</v>
      </c>
      <c r="AH64" s="17">
        <v>40</v>
      </c>
      <c r="AI64" s="33">
        <f t="shared" si="172"/>
        <v>8.8212592347557614E-2</v>
      </c>
      <c r="AJ64" s="19">
        <v>5</v>
      </c>
      <c r="AK64" s="18">
        <f t="shared" si="253"/>
        <v>2.6860059092130004E-2</v>
      </c>
      <c r="AL64" s="19">
        <v>0</v>
      </c>
      <c r="AM64" s="18">
        <f t="shared" si="254"/>
        <v>0</v>
      </c>
      <c r="AN64" s="19">
        <v>0</v>
      </c>
      <c r="AO64" s="18">
        <f t="shared" si="255"/>
        <v>0</v>
      </c>
      <c r="AP64" s="17">
        <v>175</v>
      </c>
      <c r="AQ64" s="33">
        <f t="shared" si="173"/>
        <v>0.2147634533963306</v>
      </c>
      <c r="AR64" s="19">
        <v>75</v>
      </c>
      <c r="AS64" s="18">
        <f t="shared" si="256"/>
        <v>0.18659037193680805</v>
      </c>
      <c r="AT64" s="19">
        <v>30</v>
      </c>
      <c r="AU64" s="18">
        <f t="shared" si="257"/>
        <v>7.2595281306715054E-2</v>
      </c>
      <c r="AV64" s="17">
        <v>50</v>
      </c>
      <c r="AW64" s="33">
        <f t="shared" si="174"/>
        <v>0.27510316368638238</v>
      </c>
      <c r="AX64" s="19">
        <v>0</v>
      </c>
      <c r="AY64" s="18">
        <f t="shared" si="174"/>
        <v>0</v>
      </c>
      <c r="AZ64" s="19">
        <v>15</v>
      </c>
      <c r="BA64" s="18">
        <f t="shared" si="174"/>
        <v>0.3045685279187817</v>
      </c>
      <c r="BB64" s="19">
        <v>10</v>
      </c>
      <c r="BC64" s="18">
        <f t="shared" si="174"/>
        <v>0.17167381974248927</v>
      </c>
      <c r="BD64" s="19">
        <v>15</v>
      </c>
      <c r="BE64" s="18">
        <f t="shared" si="175"/>
        <v>0.43041606886657102</v>
      </c>
      <c r="BF64" s="17">
        <v>50</v>
      </c>
      <c r="BG64" s="33">
        <f t="shared" si="176"/>
        <v>3.6304229442730082E-2</v>
      </c>
      <c r="BH64" s="19">
        <v>5</v>
      </c>
      <c r="BI64" s="18">
        <f t="shared" si="177"/>
        <v>1.4671361502347418E-2</v>
      </c>
      <c r="BJ64" s="19">
        <v>0</v>
      </c>
      <c r="BK64" s="18">
        <f t="shared" si="178"/>
        <v>0</v>
      </c>
      <c r="BL64" s="19">
        <v>5</v>
      </c>
      <c r="BM64" s="18">
        <f t="shared" si="179"/>
        <v>1.4622020763269484E-2</v>
      </c>
      <c r="BN64" s="19">
        <v>15</v>
      </c>
      <c r="BO64" s="18">
        <f t="shared" si="180"/>
        <v>3.9478878799842083E-2</v>
      </c>
      <c r="BP64" s="17">
        <v>110</v>
      </c>
      <c r="BQ64" s="33">
        <f t="shared" si="181"/>
        <v>0.12527047033367497</v>
      </c>
      <c r="BR64" s="19">
        <v>30</v>
      </c>
      <c r="BS64" s="18">
        <f t="shared" si="182"/>
        <v>6.556660474265108E-2</v>
      </c>
      <c r="BT64" s="19">
        <v>15</v>
      </c>
      <c r="BU64" s="18">
        <f t="shared" si="183"/>
        <v>3.5676061362825542E-2</v>
      </c>
      <c r="BV64" s="17">
        <v>5</v>
      </c>
      <c r="BW64" s="33">
        <f t="shared" si="184"/>
        <v>2.0999580008399833E-2</v>
      </c>
      <c r="BX64" s="19">
        <v>0</v>
      </c>
      <c r="BY64" s="18">
        <f t="shared" si="185"/>
        <v>0</v>
      </c>
      <c r="BZ64" s="19">
        <v>0</v>
      </c>
      <c r="CA64" s="18">
        <f t="shared" si="186"/>
        <v>0</v>
      </c>
      <c r="CB64" s="19">
        <v>0</v>
      </c>
      <c r="CC64" s="18">
        <f t="shared" si="187"/>
        <v>0</v>
      </c>
      <c r="CD64" s="19">
        <v>0</v>
      </c>
      <c r="CE64" s="18">
        <f t="shared" si="188"/>
        <v>0</v>
      </c>
      <c r="CF64" s="17">
        <v>625</v>
      </c>
      <c r="CG64" s="33">
        <f t="shared" si="189"/>
        <v>0.89215616301477407</v>
      </c>
      <c r="CH64" s="19">
        <v>435</v>
      </c>
      <c r="CI64" s="18">
        <f t="shared" si="190"/>
        <v>1.1615487316421897</v>
      </c>
      <c r="CJ64" s="19">
        <v>70</v>
      </c>
      <c r="CK64" s="18">
        <f t="shared" si="191"/>
        <v>0.2178649237472767</v>
      </c>
      <c r="CL64" s="17">
        <v>90</v>
      </c>
      <c r="CM64" s="33">
        <f t="shared" si="192"/>
        <v>8.5771466692080439E-2</v>
      </c>
      <c r="CN64" s="19">
        <v>10</v>
      </c>
      <c r="CO64" s="18">
        <f t="shared" si="258"/>
        <v>2.9442072721919624E-2</v>
      </c>
      <c r="CP64" s="19">
        <v>45</v>
      </c>
      <c r="CQ64" s="18">
        <f t="shared" si="259"/>
        <v>0.12226599646787122</v>
      </c>
      <c r="CR64" s="19">
        <v>0</v>
      </c>
      <c r="CS64" s="18">
        <f t="shared" si="260"/>
        <v>0</v>
      </c>
      <c r="CT64" s="17">
        <v>40</v>
      </c>
      <c r="CU64" s="33">
        <f t="shared" si="193"/>
        <v>3.7783970150663579E-2</v>
      </c>
      <c r="CV64" s="19">
        <v>0</v>
      </c>
      <c r="CW64" s="18">
        <f t="shared" si="194"/>
        <v>0</v>
      </c>
      <c r="CX64" s="19">
        <v>0</v>
      </c>
      <c r="CY64" s="18">
        <f t="shared" si="195"/>
        <v>0</v>
      </c>
      <c r="CZ64" s="19">
        <v>10</v>
      </c>
      <c r="DA64" s="18">
        <f t="shared" si="196"/>
        <v>2.7894002789400279E-2</v>
      </c>
      <c r="DB64" s="17">
        <v>30</v>
      </c>
      <c r="DC64" s="33">
        <f t="shared" si="197"/>
        <v>2.1406400513753612E-2</v>
      </c>
      <c r="DD64" s="19">
        <v>0</v>
      </c>
      <c r="DE64" s="18">
        <f t="shared" si="198"/>
        <v>0</v>
      </c>
      <c r="DF64" s="19">
        <v>5</v>
      </c>
      <c r="DG64" s="18">
        <f t="shared" si="199"/>
        <v>1.4729709824716454E-2</v>
      </c>
      <c r="DH64" s="19">
        <v>0</v>
      </c>
      <c r="DI64" s="18">
        <f t="shared" si="200"/>
        <v>0</v>
      </c>
      <c r="DJ64" s="19">
        <v>0</v>
      </c>
      <c r="DK64" s="18">
        <f t="shared" si="201"/>
        <v>0</v>
      </c>
      <c r="DL64" s="17">
        <v>790</v>
      </c>
      <c r="DM64" s="33">
        <f t="shared" si="202"/>
        <v>0.7785936037057114</v>
      </c>
      <c r="DN64" s="19">
        <v>265</v>
      </c>
      <c r="DO64" s="18">
        <f t="shared" si="203"/>
        <v>0.5030849549121974</v>
      </c>
      <c r="DP64" s="19">
        <v>440</v>
      </c>
      <c r="DQ64" s="18">
        <f t="shared" si="204"/>
        <v>0.89258545491429153</v>
      </c>
      <c r="DR64" s="17">
        <v>30</v>
      </c>
      <c r="DS64" s="33">
        <f t="shared" si="205"/>
        <v>3.8083148206918438E-2</v>
      </c>
      <c r="DT64" s="19">
        <v>0</v>
      </c>
      <c r="DU64" s="18">
        <f t="shared" si="206"/>
        <v>0</v>
      </c>
      <c r="DV64" s="19">
        <v>0</v>
      </c>
      <c r="DW64" s="18">
        <f t="shared" si="206"/>
        <v>0</v>
      </c>
      <c r="DX64" s="17">
        <v>125</v>
      </c>
      <c r="DY64" s="33">
        <f t="shared" si="207"/>
        <v>0.149709563446913</v>
      </c>
      <c r="DZ64" s="19">
        <v>55</v>
      </c>
      <c r="EA64" s="18">
        <f t="shared" si="208"/>
        <v>0.12349837206691366</v>
      </c>
      <c r="EB64" s="19">
        <v>5</v>
      </c>
      <c r="EC64" s="18">
        <f t="shared" si="209"/>
        <v>1.2832028743744384E-2</v>
      </c>
      <c r="ED64" s="19">
        <v>40</v>
      </c>
      <c r="EE64" s="33">
        <f t="shared" si="210"/>
        <v>5.7732553943855097E-2</v>
      </c>
      <c r="EF64" s="19">
        <v>30</v>
      </c>
      <c r="EG64" s="18">
        <f t="shared" si="261"/>
        <v>7.4229865149078311E-2</v>
      </c>
      <c r="EH64" s="19">
        <v>0</v>
      </c>
      <c r="EI64" s="18">
        <f t="shared" si="262"/>
        <v>0</v>
      </c>
      <c r="EJ64" s="17">
        <v>140</v>
      </c>
      <c r="EK64" s="33">
        <f t="shared" si="211"/>
        <v>0.13442150744119058</v>
      </c>
      <c r="EL64" s="19">
        <v>75</v>
      </c>
      <c r="EM64" s="18">
        <f t="shared" si="263"/>
        <v>0.16596592166408497</v>
      </c>
      <c r="EN64" s="19">
        <v>5</v>
      </c>
      <c r="EO64" s="18">
        <f t="shared" si="212"/>
        <v>1.464343242055938E-2</v>
      </c>
      <c r="EP64" s="19">
        <v>10</v>
      </c>
      <c r="EQ64" s="18">
        <f t="shared" si="213"/>
        <v>4.0265753976243206E-2</v>
      </c>
      <c r="ER64" s="17">
        <v>1535</v>
      </c>
      <c r="ES64" s="33">
        <f t="shared" si="214"/>
        <v>1.0609621233066076</v>
      </c>
      <c r="ET64" s="19">
        <v>10</v>
      </c>
      <c r="EU64" s="18">
        <f t="shared" si="264"/>
        <v>2.9603315571343988E-2</v>
      </c>
      <c r="EV64" s="19">
        <v>1405</v>
      </c>
      <c r="EW64" s="18">
        <f t="shared" si="265"/>
        <v>3.9599774520856821</v>
      </c>
      <c r="EX64" s="19">
        <v>45</v>
      </c>
      <c r="EY64" s="18">
        <f t="shared" si="266"/>
        <v>0.1122754491017964</v>
      </c>
      <c r="EZ64" s="19">
        <v>15</v>
      </c>
      <c r="FA64" s="18">
        <f t="shared" si="267"/>
        <v>4.2492917847025496E-2</v>
      </c>
    </row>
    <row r="65" spans="1:157" x14ac:dyDescent="0.25">
      <c r="A65" s="21" t="s">
        <v>213</v>
      </c>
      <c r="B65" s="17">
        <v>13485</v>
      </c>
      <c r="C65" s="33">
        <f t="shared" si="240"/>
        <v>0.77443919920057891</v>
      </c>
      <c r="D65" s="17">
        <v>825</v>
      </c>
      <c r="E65" s="33">
        <f t="shared" si="169"/>
        <v>0.62174994347727786</v>
      </c>
      <c r="F65" s="19">
        <v>140</v>
      </c>
      <c r="G65" s="18">
        <f t="shared" si="241"/>
        <v>0.44025157232704404</v>
      </c>
      <c r="H65" s="19">
        <v>185</v>
      </c>
      <c r="I65" s="18">
        <f t="shared" si="242"/>
        <v>0.53130384836300981</v>
      </c>
      <c r="J65" s="19">
        <v>410</v>
      </c>
      <c r="K65" s="18">
        <f t="shared" si="243"/>
        <v>1.1341632088520055</v>
      </c>
      <c r="L65" s="19">
        <v>15</v>
      </c>
      <c r="M65" s="18">
        <f t="shared" si="244"/>
        <v>5.0226017076845812E-2</v>
      </c>
      <c r="N65" s="17">
        <v>10</v>
      </c>
      <c r="O65" s="33">
        <f t="shared" si="170"/>
        <v>2.3438415563107932E-2</v>
      </c>
      <c r="P65" s="19">
        <v>0</v>
      </c>
      <c r="Q65" s="18">
        <f t="shared" si="245"/>
        <v>0</v>
      </c>
      <c r="R65" s="19">
        <v>0</v>
      </c>
      <c r="S65" s="18">
        <f t="shared" si="246"/>
        <v>0</v>
      </c>
      <c r="T65" s="19">
        <v>0</v>
      </c>
      <c r="U65" s="18">
        <f t="shared" si="247"/>
        <v>0</v>
      </c>
      <c r="V65" s="17">
        <v>1130</v>
      </c>
      <c r="W65" s="33">
        <f t="shared" si="171"/>
        <v>0.66980824516167281</v>
      </c>
      <c r="X65" s="19">
        <v>175</v>
      </c>
      <c r="Y65" s="18">
        <f t="shared" si="248"/>
        <v>0.5605381165919282</v>
      </c>
      <c r="Z65" s="19">
        <v>365</v>
      </c>
      <c r="AA65" s="18">
        <f t="shared" si="249"/>
        <v>1.0331163317294085</v>
      </c>
      <c r="AB65" s="19">
        <v>170</v>
      </c>
      <c r="AC65" s="18">
        <f t="shared" si="250"/>
        <v>0.47366954583449428</v>
      </c>
      <c r="AD65" s="19">
        <v>50</v>
      </c>
      <c r="AE65" s="18">
        <f t="shared" si="251"/>
        <v>0.15987210231814547</v>
      </c>
      <c r="AF65" s="19">
        <v>240</v>
      </c>
      <c r="AG65" s="18">
        <f t="shared" si="252"/>
        <v>0.68620443173695489</v>
      </c>
      <c r="AH65" s="17">
        <v>395</v>
      </c>
      <c r="AI65" s="33">
        <f t="shared" si="172"/>
        <v>0.87109934943213152</v>
      </c>
      <c r="AJ65" s="19">
        <v>105</v>
      </c>
      <c r="AK65" s="18">
        <f t="shared" si="253"/>
        <v>0.56406124093473009</v>
      </c>
      <c r="AL65" s="19">
        <v>40</v>
      </c>
      <c r="AM65" s="18">
        <f t="shared" si="254"/>
        <v>0.28766630708378282</v>
      </c>
      <c r="AN65" s="19">
        <v>195</v>
      </c>
      <c r="AO65" s="18">
        <f t="shared" si="255"/>
        <v>1.4519731943410277</v>
      </c>
      <c r="AP65" s="17">
        <v>3320</v>
      </c>
      <c r="AQ65" s="33">
        <f t="shared" si="173"/>
        <v>4.0743695158618154</v>
      </c>
      <c r="AR65" s="19">
        <v>2610</v>
      </c>
      <c r="AS65" s="18">
        <f t="shared" si="256"/>
        <v>6.4933449434009205</v>
      </c>
      <c r="AT65" s="19">
        <v>680</v>
      </c>
      <c r="AU65" s="18">
        <f t="shared" si="257"/>
        <v>1.6454930429522081</v>
      </c>
      <c r="AV65" s="17">
        <v>45</v>
      </c>
      <c r="AW65" s="33">
        <f t="shared" si="174"/>
        <v>0.24759284731774417</v>
      </c>
      <c r="AX65" s="19">
        <v>0</v>
      </c>
      <c r="AY65" s="18">
        <f t="shared" si="174"/>
        <v>0</v>
      </c>
      <c r="AZ65" s="19">
        <v>0</v>
      </c>
      <c r="BA65" s="18">
        <f t="shared" si="174"/>
        <v>0</v>
      </c>
      <c r="BB65" s="19">
        <v>5</v>
      </c>
      <c r="BC65" s="18">
        <f t="shared" si="174"/>
        <v>8.5836909871244635E-2</v>
      </c>
      <c r="BD65" s="19">
        <v>20</v>
      </c>
      <c r="BE65" s="18">
        <f t="shared" si="175"/>
        <v>0.57388809182209477</v>
      </c>
      <c r="BF65" s="17">
        <v>70</v>
      </c>
      <c r="BG65" s="33">
        <f t="shared" si="176"/>
        <v>5.0825921219822108E-2</v>
      </c>
      <c r="BH65" s="19">
        <v>10</v>
      </c>
      <c r="BI65" s="18">
        <f t="shared" si="177"/>
        <v>2.9342723004694836E-2</v>
      </c>
      <c r="BJ65" s="19">
        <v>5</v>
      </c>
      <c r="BK65" s="18">
        <f t="shared" si="178"/>
        <v>1.5913430935709738E-2</v>
      </c>
      <c r="BL65" s="19">
        <v>15</v>
      </c>
      <c r="BM65" s="18">
        <f t="shared" si="179"/>
        <v>4.3866062289808452E-2</v>
      </c>
      <c r="BN65" s="19">
        <v>0</v>
      </c>
      <c r="BO65" s="18">
        <f t="shared" si="180"/>
        <v>0</v>
      </c>
      <c r="BP65" s="17">
        <v>60</v>
      </c>
      <c r="BQ65" s="33">
        <f t="shared" si="181"/>
        <v>6.8329347454731806E-2</v>
      </c>
      <c r="BR65" s="19">
        <v>15</v>
      </c>
      <c r="BS65" s="18">
        <f t="shared" si="182"/>
        <v>3.278330237132554E-2</v>
      </c>
      <c r="BT65" s="19">
        <v>15</v>
      </c>
      <c r="BU65" s="18">
        <f t="shared" si="183"/>
        <v>3.5676061362825542E-2</v>
      </c>
      <c r="BV65" s="17">
        <v>0</v>
      </c>
      <c r="BW65" s="33">
        <f t="shared" si="184"/>
        <v>0</v>
      </c>
      <c r="BX65" s="19">
        <v>0</v>
      </c>
      <c r="BY65" s="18">
        <f t="shared" si="185"/>
        <v>0</v>
      </c>
      <c r="BZ65" s="19">
        <v>0</v>
      </c>
      <c r="CA65" s="18">
        <f t="shared" si="186"/>
        <v>0</v>
      </c>
      <c r="CB65" s="19">
        <v>0</v>
      </c>
      <c r="CC65" s="18">
        <f t="shared" si="187"/>
        <v>0</v>
      </c>
      <c r="CD65" s="19">
        <v>0</v>
      </c>
      <c r="CE65" s="18">
        <f t="shared" si="188"/>
        <v>0</v>
      </c>
      <c r="CF65" s="17">
        <v>745</v>
      </c>
      <c r="CG65" s="33">
        <f t="shared" si="189"/>
        <v>1.0634501463136108</v>
      </c>
      <c r="CH65" s="19">
        <v>500</v>
      </c>
      <c r="CI65" s="18">
        <f t="shared" si="190"/>
        <v>1.3351134846461949</v>
      </c>
      <c r="CJ65" s="19">
        <v>205</v>
      </c>
      <c r="CK65" s="18">
        <f t="shared" si="191"/>
        <v>0.63803299097416744</v>
      </c>
      <c r="CL65" s="17">
        <v>95</v>
      </c>
      <c r="CM65" s="33">
        <f t="shared" si="192"/>
        <v>9.0536548174973794E-2</v>
      </c>
      <c r="CN65" s="19">
        <v>10</v>
      </c>
      <c r="CO65" s="18">
        <f t="shared" si="258"/>
        <v>2.9442072721919624E-2</v>
      </c>
      <c r="CP65" s="19">
        <v>25</v>
      </c>
      <c r="CQ65" s="18">
        <f t="shared" si="259"/>
        <v>6.7925553593261787E-2</v>
      </c>
      <c r="CR65" s="19">
        <v>20</v>
      </c>
      <c r="CS65" s="18">
        <f t="shared" si="260"/>
        <v>5.85051923358198E-2</v>
      </c>
      <c r="CT65" s="17">
        <v>70</v>
      </c>
      <c r="CU65" s="33">
        <f t="shared" si="193"/>
        <v>6.612194776366126E-2</v>
      </c>
      <c r="CV65" s="19">
        <v>20</v>
      </c>
      <c r="CW65" s="18">
        <f t="shared" si="194"/>
        <v>5.4884742041712405E-2</v>
      </c>
      <c r="CX65" s="19">
        <v>0</v>
      </c>
      <c r="CY65" s="18">
        <f t="shared" si="195"/>
        <v>0</v>
      </c>
      <c r="CZ65" s="19">
        <v>35</v>
      </c>
      <c r="DA65" s="18">
        <f t="shared" si="196"/>
        <v>9.7629009762900981E-2</v>
      </c>
      <c r="DB65" s="17">
        <v>75</v>
      </c>
      <c r="DC65" s="33">
        <f t="shared" si="197"/>
        <v>5.3516001284384024E-2</v>
      </c>
      <c r="DD65" s="19">
        <v>5</v>
      </c>
      <c r="DE65" s="18">
        <f t="shared" si="198"/>
        <v>1.7271157167530225E-2</v>
      </c>
      <c r="DF65" s="19">
        <v>0</v>
      </c>
      <c r="DG65" s="18">
        <f t="shared" si="199"/>
        <v>0</v>
      </c>
      <c r="DH65" s="19">
        <v>15</v>
      </c>
      <c r="DI65" s="18">
        <f t="shared" si="200"/>
        <v>4.1379310344827586E-2</v>
      </c>
      <c r="DJ65" s="19">
        <v>10</v>
      </c>
      <c r="DK65" s="18">
        <f t="shared" si="201"/>
        <v>2.4417043096081066E-2</v>
      </c>
      <c r="DL65" s="17">
        <v>885</v>
      </c>
      <c r="DM65" s="33">
        <f t="shared" si="202"/>
        <v>0.87222194845513223</v>
      </c>
      <c r="DN65" s="19">
        <v>205</v>
      </c>
      <c r="DO65" s="18">
        <f t="shared" si="203"/>
        <v>0.38917892738490745</v>
      </c>
      <c r="DP65" s="19">
        <v>595</v>
      </c>
      <c r="DQ65" s="18">
        <f t="shared" si="204"/>
        <v>1.2070189674409169</v>
      </c>
      <c r="DR65" s="17">
        <v>35</v>
      </c>
      <c r="DS65" s="33">
        <f t="shared" si="205"/>
        <v>4.443033957473818E-2</v>
      </c>
      <c r="DT65" s="19">
        <v>0</v>
      </c>
      <c r="DU65" s="18">
        <f t="shared" si="206"/>
        <v>0</v>
      </c>
      <c r="DV65" s="19">
        <v>5</v>
      </c>
      <c r="DW65" s="18">
        <f t="shared" si="206"/>
        <v>1.1657729074376311E-2</v>
      </c>
      <c r="DX65" s="17">
        <v>225</v>
      </c>
      <c r="DY65" s="33">
        <f t="shared" si="207"/>
        <v>0.26947721420444337</v>
      </c>
      <c r="DZ65" s="19">
        <v>10</v>
      </c>
      <c r="EA65" s="18">
        <f t="shared" si="208"/>
        <v>2.2454249466711575E-2</v>
      </c>
      <c r="EB65" s="19">
        <v>110</v>
      </c>
      <c r="EC65" s="18">
        <f t="shared" si="209"/>
        <v>0.28230463236237652</v>
      </c>
      <c r="ED65" s="19">
        <v>145</v>
      </c>
      <c r="EE65" s="33">
        <f t="shared" si="210"/>
        <v>0.20928050804647469</v>
      </c>
      <c r="EF65" s="19">
        <v>45</v>
      </c>
      <c r="EG65" s="18">
        <f t="shared" si="261"/>
        <v>0.11134479772361747</v>
      </c>
      <c r="EH65" s="19">
        <v>45</v>
      </c>
      <c r="EI65" s="18">
        <f t="shared" si="262"/>
        <v>0.15587114651887773</v>
      </c>
      <c r="EJ65" s="17">
        <v>405</v>
      </c>
      <c r="EK65" s="33">
        <f t="shared" si="211"/>
        <v>0.3888622179548728</v>
      </c>
      <c r="EL65" s="19">
        <v>315</v>
      </c>
      <c r="EM65" s="18">
        <f t="shared" si="263"/>
        <v>0.69705687098915692</v>
      </c>
      <c r="EN65" s="19">
        <v>10</v>
      </c>
      <c r="EO65" s="18">
        <f t="shared" si="212"/>
        <v>2.9286864841118761E-2</v>
      </c>
      <c r="EP65" s="19">
        <v>15</v>
      </c>
      <c r="EQ65" s="18">
        <f t="shared" si="213"/>
        <v>6.0398630964364812E-2</v>
      </c>
      <c r="ER65" s="17">
        <v>4955</v>
      </c>
      <c r="ES65" s="33">
        <f t="shared" si="214"/>
        <v>3.424799557644457</v>
      </c>
      <c r="ET65" s="19">
        <v>15</v>
      </c>
      <c r="EU65" s="18">
        <f t="shared" si="264"/>
        <v>4.4404973357015987E-2</v>
      </c>
      <c r="EV65" s="19">
        <v>4795</v>
      </c>
      <c r="EW65" s="18">
        <f t="shared" si="265"/>
        <v>13.514656144306652</v>
      </c>
      <c r="EX65" s="19">
        <v>50</v>
      </c>
      <c r="EY65" s="18">
        <f t="shared" si="266"/>
        <v>0.124750499001996</v>
      </c>
      <c r="EZ65" s="19">
        <v>40</v>
      </c>
      <c r="FA65" s="18">
        <f t="shared" si="267"/>
        <v>0.11331444759206798</v>
      </c>
    </row>
    <row r="66" spans="1:157" x14ac:dyDescent="0.25">
      <c r="A66" s="21" t="s">
        <v>221</v>
      </c>
      <c r="B66" s="17">
        <v>9415</v>
      </c>
      <c r="C66" s="33">
        <f t="shared" si="240"/>
        <v>0.54070041234508348</v>
      </c>
      <c r="D66" s="17">
        <v>125</v>
      </c>
      <c r="E66" s="33">
        <f t="shared" si="169"/>
        <v>9.420453689049664E-2</v>
      </c>
      <c r="F66" s="19">
        <v>10</v>
      </c>
      <c r="G66" s="18">
        <f t="shared" si="241"/>
        <v>3.1446540880503145E-2</v>
      </c>
      <c r="H66" s="19">
        <v>20</v>
      </c>
      <c r="I66" s="18">
        <f t="shared" si="242"/>
        <v>5.7438253877082138E-2</v>
      </c>
      <c r="J66" s="19">
        <v>30</v>
      </c>
      <c r="K66" s="18">
        <f t="shared" si="243"/>
        <v>8.2987551867219914E-2</v>
      </c>
      <c r="L66" s="19">
        <v>0</v>
      </c>
      <c r="M66" s="18">
        <f t="shared" si="244"/>
        <v>0</v>
      </c>
      <c r="N66" s="17">
        <v>25</v>
      </c>
      <c r="O66" s="33">
        <f t="shared" si="170"/>
        <v>5.8596038907769842E-2</v>
      </c>
      <c r="P66" s="19">
        <v>0</v>
      </c>
      <c r="Q66" s="18">
        <f t="shared" si="245"/>
        <v>0</v>
      </c>
      <c r="R66" s="19">
        <v>0</v>
      </c>
      <c r="S66" s="18">
        <f t="shared" si="246"/>
        <v>0</v>
      </c>
      <c r="T66" s="19">
        <v>5</v>
      </c>
      <c r="U66" s="18">
        <f t="shared" si="247"/>
        <v>3.5906642728904849E-2</v>
      </c>
      <c r="V66" s="17">
        <v>3125</v>
      </c>
      <c r="W66" s="33">
        <f t="shared" si="171"/>
        <v>1.8523458107347144</v>
      </c>
      <c r="X66" s="19">
        <v>745</v>
      </c>
      <c r="Y66" s="18">
        <f t="shared" si="248"/>
        <v>2.3862908392056377</v>
      </c>
      <c r="Z66" s="19">
        <v>280</v>
      </c>
      <c r="AA66" s="18">
        <f t="shared" si="249"/>
        <v>0.79252759694310781</v>
      </c>
      <c r="AB66" s="19">
        <v>1160</v>
      </c>
      <c r="AC66" s="18">
        <f t="shared" si="250"/>
        <v>3.2320980774589025</v>
      </c>
      <c r="AD66" s="19">
        <v>295</v>
      </c>
      <c r="AE66" s="18">
        <f t="shared" si="251"/>
        <v>0.94324540367705834</v>
      </c>
      <c r="AF66" s="19">
        <v>245</v>
      </c>
      <c r="AG66" s="18">
        <f t="shared" si="252"/>
        <v>0.70050035739814154</v>
      </c>
      <c r="AH66" s="17">
        <v>110</v>
      </c>
      <c r="AI66" s="33">
        <f t="shared" si="172"/>
        <v>0.24258462895578345</v>
      </c>
      <c r="AJ66" s="19">
        <v>25</v>
      </c>
      <c r="AK66" s="18">
        <f t="shared" si="253"/>
        <v>0.13430029546065003</v>
      </c>
      <c r="AL66" s="19">
        <v>25</v>
      </c>
      <c r="AM66" s="18">
        <f t="shared" si="254"/>
        <v>0.17979144192736426</v>
      </c>
      <c r="AN66" s="19">
        <v>0</v>
      </c>
      <c r="AO66" s="18">
        <f t="shared" si="255"/>
        <v>0</v>
      </c>
      <c r="AP66" s="17">
        <v>350</v>
      </c>
      <c r="AQ66" s="33">
        <f t="shared" si="173"/>
        <v>0.4295269067926612</v>
      </c>
      <c r="AR66" s="19">
        <v>35</v>
      </c>
      <c r="AS66" s="18">
        <f t="shared" si="256"/>
        <v>8.7075506903843761E-2</v>
      </c>
      <c r="AT66" s="19">
        <v>200</v>
      </c>
      <c r="AU66" s="18">
        <f t="shared" si="257"/>
        <v>0.48396854204476714</v>
      </c>
      <c r="AV66" s="17">
        <v>225</v>
      </c>
      <c r="AW66" s="33">
        <f t="shared" si="174"/>
        <v>1.2379642365887207</v>
      </c>
      <c r="AX66" s="19">
        <v>35</v>
      </c>
      <c r="AY66" s="18">
        <f t="shared" si="174"/>
        <v>0.88495575221238942</v>
      </c>
      <c r="AZ66" s="19">
        <v>25</v>
      </c>
      <c r="BA66" s="18">
        <f t="shared" si="174"/>
        <v>0.50761421319796951</v>
      </c>
      <c r="BB66" s="19">
        <v>120</v>
      </c>
      <c r="BC66" s="18">
        <f t="shared" si="174"/>
        <v>2.0600858369098711</v>
      </c>
      <c r="BD66" s="19">
        <v>5</v>
      </c>
      <c r="BE66" s="18">
        <f t="shared" si="175"/>
        <v>0.14347202295552369</v>
      </c>
      <c r="BF66" s="17">
        <v>90</v>
      </c>
      <c r="BG66" s="33">
        <f t="shared" si="176"/>
        <v>6.5347612996914134E-2</v>
      </c>
      <c r="BH66" s="19">
        <v>10</v>
      </c>
      <c r="BI66" s="18">
        <f t="shared" si="177"/>
        <v>2.9342723004694836E-2</v>
      </c>
      <c r="BJ66" s="19">
        <v>10</v>
      </c>
      <c r="BK66" s="18">
        <f t="shared" si="178"/>
        <v>3.1826861871419476E-2</v>
      </c>
      <c r="BL66" s="19">
        <v>5</v>
      </c>
      <c r="BM66" s="18">
        <f t="shared" si="179"/>
        <v>1.4622020763269484E-2</v>
      </c>
      <c r="BN66" s="19">
        <v>0</v>
      </c>
      <c r="BO66" s="18">
        <f t="shared" si="180"/>
        <v>0</v>
      </c>
      <c r="BP66" s="17">
        <v>30</v>
      </c>
      <c r="BQ66" s="33">
        <f t="shared" si="181"/>
        <v>3.4164673727365903E-2</v>
      </c>
      <c r="BR66" s="19">
        <v>0</v>
      </c>
      <c r="BS66" s="18">
        <f t="shared" si="182"/>
        <v>0</v>
      </c>
      <c r="BT66" s="19">
        <v>0</v>
      </c>
      <c r="BU66" s="18">
        <f t="shared" si="183"/>
        <v>0</v>
      </c>
      <c r="BV66" s="17">
        <v>140</v>
      </c>
      <c r="BW66" s="33">
        <f t="shared" si="184"/>
        <v>0.58798824023519536</v>
      </c>
      <c r="BX66" s="19">
        <v>5</v>
      </c>
      <c r="BY66" s="18">
        <f t="shared" si="185"/>
        <v>7.6161462300076158E-2</v>
      </c>
      <c r="BZ66" s="19">
        <v>5</v>
      </c>
      <c r="CA66" s="18">
        <f t="shared" si="186"/>
        <v>0.12254901960784313</v>
      </c>
      <c r="CB66" s="19">
        <v>10</v>
      </c>
      <c r="CC66" s="18">
        <f t="shared" si="187"/>
        <v>0.11580775911986102</v>
      </c>
      <c r="CD66" s="19">
        <v>105</v>
      </c>
      <c r="CE66" s="18">
        <f t="shared" si="188"/>
        <v>2.3127753303964758</v>
      </c>
      <c r="CF66" s="17">
        <v>980</v>
      </c>
      <c r="CG66" s="33">
        <f t="shared" si="189"/>
        <v>1.3989008636071658</v>
      </c>
      <c r="CH66" s="19">
        <v>345</v>
      </c>
      <c r="CI66" s="18">
        <f t="shared" si="190"/>
        <v>0.92122830440587444</v>
      </c>
      <c r="CJ66" s="19">
        <v>535</v>
      </c>
      <c r="CK66" s="18">
        <f t="shared" si="191"/>
        <v>1.6651104886399002</v>
      </c>
      <c r="CL66" s="17">
        <v>450</v>
      </c>
      <c r="CM66" s="33">
        <f t="shared" si="192"/>
        <v>0.42885733346040222</v>
      </c>
      <c r="CN66" s="19">
        <v>20</v>
      </c>
      <c r="CO66" s="18">
        <f t="shared" si="258"/>
        <v>5.8884145443839249E-2</v>
      </c>
      <c r="CP66" s="19">
        <v>275</v>
      </c>
      <c r="CQ66" s="18">
        <f t="shared" si="259"/>
        <v>0.74718108952587969</v>
      </c>
      <c r="CR66" s="19">
        <v>65</v>
      </c>
      <c r="CS66" s="18">
        <f t="shared" si="260"/>
        <v>0.19014187509141436</v>
      </c>
      <c r="CT66" s="17">
        <v>25</v>
      </c>
      <c r="CU66" s="33">
        <f t="shared" si="193"/>
        <v>2.3614981344164739E-2</v>
      </c>
      <c r="CV66" s="19">
        <v>5</v>
      </c>
      <c r="CW66" s="18">
        <f t="shared" si="194"/>
        <v>1.3721185510428101E-2</v>
      </c>
      <c r="CX66" s="19">
        <v>0</v>
      </c>
      <c r="CY66" s="18">
        <f t="shared" si="195"/>
        <v>0</v>
      </c>
      <c r="CZ66" s="19">
        <v>0</v>
      </c>
      <c r="DA66" s="18">
        <f t="shared" si="196"/>
        <v>0</v>
      </c>
      <c r="DB66" s="17">
        <v>90</v>
      </c>
      <c r="DC66" s="33">
        <f t="shared" si="197"/>
        <v>6.4219201541260831E-2</v>
      </c>
      <c r="DD66" s="19">
        <v>0</v>
      </c>
      <c r="DE66" s="18">
        <f t="shared" si="198"/>
        <v>0</v>
      </c>
      <c r="DF66" s="19">
        <v>15</v>
      </c>
      <c r="DG66" s="18">
        <f t="shared" si="199"/>
        <v>4.4189129474149359E-2</v>
      </c>
      <c r="DH66" s="19">
        <v>10</v>
      </c>
      <c r="DI66" s="18">
        <f t="shared" si="200"/>
        <v>2.7586206896551724E-2</v>
      </c>
      <c r="DJ66" s="19">
        <v>10</v>
      </c>
      <c r="DK66" s="18">
        <f t="shared" si="201"/>
        <v>2.4417043096081066E-2</v>
      </c>
      <c r="DL66" s="17">
        <v>545</v>
      </c>
      <c r="DM66" s="33">
        <f t="shared" si="202"/>
        <v>0.537131030404573</v>
      </c>
      <c r="DN66" s="19">
        <v>280</v>
      </c>
      <c r="DO66" s="18">
        <f t="shared" si="203"/>
        <v>0.53156146179401997</v>
      </c>
      <c r="DP66" s="19">
        <v>155</v>
      </c>
      <c r="DQ66" s="18">
        <f t="shared" si="204"/>
        <v>0.31443351252662544</v>
      </c>
      <c r="DR66" s="17">
        <v>50</v>
      </c>
      <c r="DS66" s="33">
        <f t="shared" si="205"/>
        <v>6.3471913678197392E-2</v>
      </c>
      <c r="DT66" s="19">
        <v>0</v>
      </c>
      <c r="DU66" s="18">
        <f t="shared" si="206"/>
        <v>0</v>
      </c>
      <c r="DV66" s="19">
        <v>5</v>
      </c>
      <c r="DW66" s="18">
        <f t="shared" si="206"/>
        <v>1.1657729074376311E-2</v>
      </c>
      <c r="DX66" s="17">
        <v>255</v>
      </c>
      <c r="DY66" s="33">
        <f t="shared" si="207"/>
        <v>0.30540750943170247</v>
      </c>
      <c r="DZ66" s="19">
        <v>155</v>
      </c>
      <c r="EA66" s="18">
        <f t="shared" si="208"/>
        <v>0.3480408667340294</v>
      </c>
      <c r="EB66" s="19">
        <v>20</v>
      </c>
      <c r="EC66" s="18">
        <f t="shared" si="209"/>
        <v>5.1328114974977537E-2</v>
      </c>
      <c r="ED66" s="19">
        <v>935</v>
      </c>
      <c r="EE66" s="33">
        <f t="shared" si="210"/>
        <v>1.3494984484376127</v>
      </c>
      <c r="EF66" s="19">
        <v>830</v>
      </c>
      <c r="EG66" s="18">
        <f t="shared" si="261"/>
        <v>2.0536929357911666</v>
      </c>
      <c r="EH66" s="19">
        <v>10</v>
      </c>
      <c r="EI66" s="18">
        <f t="shared" si="262"/>
        <v>3.4638032559750606E-2</v>
      </c>
      <c r="EJ66" s="17">
        <v>1780</v>
      </c>
      <c r="EK66" s="33">
        <f t="shared" si="211"/>
        <v>1.7090734517522803</v>
      </c>
      <c r="EL66" s="19">
        <v>1435</v>
      </c>
      <c r="EM66" s="18">
        <f t="shared" si="263"/>
        <v>3.1754813011728258</v>
      </c>
      <c r="EN66" s="19">
        <v>30</v>
      </c>
      <c r="EO66" s="18">
        <f t="shared" si="212"/>
        <v>8.7860594523356275E-2</v>
      </c>
      <c r="EP66" s="19">
        <v>160</v>
      </c>
      <c r="EQ66" s="18">
        <f t="shared" si="213"/>
        <v>0.64425206361989129</v>
      </c>
      <c r="ER66" s="17">
        <v>70</v>
      </c>
      <c r="ES66" s="33">
        <f t="shared" si="214"/>
        <v>4.8382637544926735E-2</v>
      </c>
      <c r="ET66" s="19">
        <v>0</v>
      </c>
      <c r="EU66" s="18">
        <f t="shared" si="264"/>
        <v>0</v>
      </c>
      <c r="EV66" s="19">
        <v>15</v>
      </c>
      <c r="EW66" s="18">
        <f t="shared" si="265"/>
        <v>4.2277339346110485E-2</v>
      </c>
      <c r="EX66" s="19">
        <v>0</v>
      </c>
      <c r="EY66" s="18">
        <f t="shared" si="266"/>
        <v>0</v>
      </c>
      <c r="EZ66" s="19">
        <v>0</v>
      </c>
      <c r="FA66" s="18">
        <f t="shared" si="267"/>
        <v>0</v>
      </c>
    </row>
    <row r="67" spans="1:157" x14ac:dyDescent="0.25">
      <c r="A67" s="21" t="s">
        <v>114</v>
      </c>
      <c r="B67" s="17">
        <v>2505</v>
      </c>
      <c r="C67" s="33">
        <f t="shared" si="240"/>
        <v>0.14386134178698184</v>
      </c>
      <c r="D67" s="17">
        <v>65</v>
      </c>
      <c r="E67" s="33">
        <f t="shared" si="169"/>
        <v>4.8986359183058256E-2</v>
      </c>
      <c r="F67" s="19">
        <v>10</v>
      </c>
      <c r="G67" s="18">
        <f t="shared" si="241"/>
        <v>3.1446540880503145E-2</v>
      </c>
      <c r="H67" s="19">
        <v>5</v>
      </c>
      <c r="I67" s="18">
        <f t="shared" si="242"/>
        <v>1.4359563469270534E-2</v>
      </c>
      <c r="J67" s="19">
        <v>10</v>
      </c>
      <c r="K67" s="18">
        <f t="shared" si="243"/>
        <v>2.7662517289073305E-2</v>
      </c>
      <c r="L67" s="19">
        <v>0</v>
      </c>
      <c r="M67" s="18">
        <f t="shared" si="244"/>
        <v>0</v>
      </c>
      <c r="N67" s="17">
        <v>70</v>
      </c>
      <c r="O67" s="33">
        <f t="shared" si="170"/>
        <v>0.16406890894175555</v>
      </c>
      <c r="P67" s="19">
        <v>15</v>
      </c>
      <c r="Q67" s="18">
        <f t="shared" si="245"/>
        <v>9.6339113680154145E-2</v>
      </c>
      <c r="R67" s="19">
        <v>5</v>
      </c>
      <c r="S67" s="18">
        <f t="shared" si="246"/>
        <v>3.7979491074819599E-2</v>
      </c>
      <c r="T67" s="19">
        <v>25</v>
      </c>
      <c r="U67" s="18">
        <f t="shared" si="247"/>
        <v>0.17953321364452424</v>
      </c>
      <c r="V67" s="17">
        <v>290</v>
      </c>
      <c r="W67" s="33">
        <f t="shared" si="171"/>
        <v>0.17189769123618151</v>
      </c>
      <c r="X67" s="19">
        <v>35</v>
      </c>
      <c r="Y67" s="18">
        <f t="shared" si="248"/>
        <v>0.11210762331838565</v>
      </c>
      <c r="Z67" s="19">
        <v>5</v>
      </c>
      <c r="AA67" s="18">
        <f t="shared" si="249"/>
        <v>1.4152278516841209E-2</v>
      </c>
      <c r="AB67" s="19">
        <v>85</v>
      </c>
      <c r="AC67" s="18">
        <f t="shared" si="250"/>
        <v>0.23683477291724714</v>
      </c>
      <c r="AD67" s="19">
        <v>25</v>
      </c>
      <c r="AE67" s="18">
        <f t="shared" si="251"/>
        <v>7.9936051159072735E-2</v>
      </c>
      <c r="AF67" s="19">
        <v>45</v>
      </c>
      <c r="AG67" s="18">
        <f t="shared" si="252"/>
        <v>0.12866333095067906</v>
      </c>
      <c r="AH67" s="17">
        <v>105</v>
      </c>
      <c r="AI67" s="33">
        <f t="shared" si="172"/>
        <v>0.23155805491233872</v>
      </c>
      <c r="AJ67" s="19">
        <v>30</v>
      </c>
      <c r="AK67" s="18">
        <f t="shared" si="253"/>
        <v>0.16116035455278002</v>
      </c>
      <c r="AL67" s="19">
        <v>5</v>
      </c>
      <c r="AM67" s="18">
        <f t="shared" si="254"/>
        <v>3.5958288385472853E-2</v>
      </c>
      <c r="AN67" s="19">
        <v>25</v>
      </c>
      <c r="AO67" s="18">
        <f t="shared" si="255"/>
        <v>0.18615040953090098</v>
      </c>
      <c r="AP67" s="17">
        <v>390</v>
      </c>
      <c r="AQ67" s="33">
        <f t="shared" si="173"/>
        <v>0.47861569614039395</v>
      </c>
      <c r="AR67" s="19">
        <v>190</v>
      </c>
      <c r="AS67" s="18">
        <f t="shared" si="256"/>
        <v>0.47269560890658041</v>
      </c>
      <c r="AT67" s="19">
        <v>130</v>
      </c>
      <c r="AU67" s="18">
        <f t="shared" si="257"/>
        <v>0.31457955232909857</v>
      </c>
      <c r="AV67" s="17">
        <v>35</v>
      </c>
      <c r="AW67" s="33">
        <f t="shared" si="174"/>
        <v>0.19257221458046767</v>
      </c>
      <c r="AX67" s="19">
        <v>0</v>
      </c>
      <c r="AY67" s="18">
        <f t="shared" si="174"/>
        <v>0</v>
      </c>
      <c r="AZ67" s="19">
        <v>5</v>
      </c>
      <c r="BA67" s="18">
        <f t="shared" si="174"/>
        <v>0.10152284263959391</v>
      </c>
      <c r="BB67" s="19">
        <v>5</v>
      </c>
      <c r="BC67" s="18">
        <f t="shared" si="174"/>
        <v>8.5836909871244635E-2</v>
      </c>
      <c r="BD67" s="19">
        <v>20</v>
      </c>
      <c r="BE67" s="18">
        <f t="shared" si="175"/>
        <v>0.57388809182209477</v>
      </c>
      <c r="BF67" s="17">
        <v>95</v>
      </c>
      <c r="BG67" s="33">
        <f t="shared" si="176"/>
        <v>6.8978035941187149E-2</v>
      </c>
      <c r="BH67" s="19">
        <v>0</v>
      </c>
      <c r="BI67" s="18">
        <f t="shared" si="177"/>
        <v>0</v>
      </c>
      <c r="BJ67" s="19">
        <v>20</v>
      </c>
      <c r="BK67" s="18">
        <f t="shared" si="178"/>
        <v>6.3653723742838952E-2</v>
      </c>
      <c r="BL67" s="19">
        <v>5</v>
      </c>
      <c r="BM67" s="18">
        <f t="shared" si="179"/>
        <v>1.4622020763269484E-2</v>
      </c>
      <c r="BN67" s="19">
        <v>15</v>
      </c>
      <c r="BO67" s="18">
        <f t="shared" si="180"/>
        <v>3.9478878799842083E-2</v>
      </c>
      <c r="BP67" s="17">
        <v>45</v>
      </c>
      <c r="BQ67" s="33">
        <f t="shared" si="181"/>
        <v>5.1247010591048858E-2</v>
      </c>
      <c r="BR67" s="19">
        <v>5</v>
      </c>
      <c r="BS67" s="18">
        <f t="shared" si="182"/>
        <v>1.0927767457108512E-2</v>
      </c>
      <c r="BT67" s="19">
        <v>0</v>
      </c>
      <c r="BU67" s="18">
        <f t="shared" si="183"/>
        <v>0</v>
      </c>
      <c r="BV67" s="17">
        <v>10</v>
      </c>
      <c r="BW67" s="33">
        <f t="shared" si="184"/>
        <v>4.1999160016799666E-2</v>
      </c>
      <c r="BX67" s="19">
        <v>0</v>
      </c>
      <c r="BY67" s="18">
        <f t="shared" si="185"/>
        <v>0</v>
      </c>
      <c r="BZ67" s="19">
        <v>0</v>
      </c>
      <c r="CA67" s="18">
        <f t="shared" si="186"/>
        <v>0</v>
      </c>
      <c r="CB67" s="19">
        <v>0</v>
      </c>
      <c r="CC67" s="18">
        <f t="shared" si="187"/>
        <v>0</v>
      </c>
      <c r="CD67" s="19">
        <v>0</v>
      </c>
      <c r="CE67" s="18">
        <f t="shared" si="188"/>
        <v>0</v>
      </c>
      <c r="CF67" s="17">
        <v>410</v>
      </c>
      <c r="CG67" s="33">
        <f t="shared" si="189"/>
        <v>0.5852544429376918</v>
      </c>
      <c r="CH67" s="19">
        <v>235</v>
      </c>
      <c r="CI67" s="18">
        <f t="shared" si="190"/>
        <v>0.62750333778371159</v>
      </c>
      <c r="CJ67" s="19">
        <v>140</v>
      </c>
      <c r="CK67" s="18">
        <f t="shared" si="191"/>
        <v>0.4357298474945534</v>
      </c>
      <c r="CL67" s="17">
        <v>70</v>
      </c>
      <c r="CM67" s="33">
        <f t="shared" si="192"/>
        <v>6.6711140760506993E-2</v>
      </c>
      <c r="CN67" s="19">
        <v>5</v>
      </c>
      <c r="CO67" s="18">
        <f t="shared" si="258"/>
        <v>1.4721036360959812E-2</v>
      </c>
      <c r="CP67" s="19">
        <v>10</v>
      </c>
      <c r="CQ67" s="18">
        <f t="shared" si="259"/>
        <v>2.7170221437304711E-2</v>
      </c>
      <c r="CR67" s="19">
        <v>15</v>
      </c>
      <c r="CS67" s="18">
        <f t="shared" si="260"/>
        <v>4.3878894251864857E-2</v>
      </c>
      <c r="CT67" s="17">
        <v>50</v>
      </c>
      <c r="CU67" s="33">
        <f t="shared" si="193"/>
        <v>4.7229962688329477E-2</v>
      </c>
      <c r="CV67" s="19">
        <v>5</v>
      </c>
      <c r="CW67" s="18">
        <f t="shared" si="194"/>
        <v>1.3721185510428101E-2</v>
      </c>
      <c r="CX67" s="19">
        <v>0</v>
      </c>
      <c r="CY67" s="18">
        <f t="shared" si="195"/>
        <v>0</v>
      </c>
      <c r="CZ67" s="19">
        <v>5</v>
      </c>
      <c r="DA67" s="18">
        <f t="shared" si="196"/>
        <v>1.3947001394700139E-2</v>
      </c>
      <c r="DB67" s="17">
        <v>175</v>
      </c>
      <c r="DC67" s="33">
        <f t="shared" si="197"/>
        <v>0.12487066966356275</v>
      </c>
      <c r="DD67" s="19">
        <v>20</v>
      </c>
      <c r="DE67" s="18">
        <f t="shared" si="198"/>
        <v>6.9084628670120898E-2</v>
      </c>
      <c r="DF67" s="19">
        <v>65</v>
      </c>
      <c r="DG67" s="18">
        <f t="shared" si="199"/>
        <v>0.19148622772131391</v>
      </c>
      <c r="DH67" s="19">
        <v>10</v>
      </c>
      <c r="DI67" s="18">
        <f t="shared" si="200"/>
        <v>2.7586206896551724E-2</v>
      </c>
      <c r="DJ67" s="19">
        <v>25</v>
      </c>
      <c r="DK67" s="18">
        <f t="shared" si="201"/>
        <v>6.1042607740202662E-2</v>
      </c>
      <c r="DL67" s="17">
        <v>170</v>
      </c>
      <c r="DM67" s="33">
        <f t="shared" si="202"/>
        <v>0.16754545902527965</v>
      </c>
      <c r="DN67" s="19">
        <v>45</v>
      </c>
      <c r="DO67" s="18">
        <f t="shared" si="203"/>
        <v>8.5429520645467494E-2</v>
      </c>
      <c r="DP67" s="19">
        <v>40</v>
      </c>
      <c r="DQ67" s="18">
        <f t="shared" si="204"/>
        <v>8.1144132264935595E-2</v>
      </c>
      <c r="DR67" s="17">
        <v>90</v>
      </c>
      <c r="DS67" s="33">
        <f t="shared" si="205"/>
        <v>0.11424944462075531</v>
      </c>
      <c r="DT67" s="19">
        <v>35</v>
      </c>
      <c r="DU67" s="18">
        <f t="shared" si="206"/>
        <v>9.7547380156075808E-2</v>
      </c>
      <c r="DV67" s="19">
        <v>30</v>
      </c>
      <c r="DW67" s="18">
        <f t="shared" si="206"/>
        <v>6.994637444625787E-2</v>
      </c>
      <c r="DX67" s="17">
        <v>130</v>
      </c>
      <c r="DY67" s="33">
        <f t="shared" si="207"/>
        <v>0.1556979459847895</v>
      </c>
      <c r="DZ67" s="19">
        <v>35</v>
      </c>
      <c r="EA67" s="18">
        <f t="shared" si="208"/>
        <v>7.8589873133490515E-2</v>
      </c>
      <c r="EB67" s="19">
        <v>50</v>
      </c>
      <c r="EC67" s="18">
        <f t="shared" si="209"/>
        <v>0.12832028743744386</v>
      </c>
      <c r="ED67" s="19">
        <v>110</v>
      </c>
      <c r="EE67" s="33">
        <f t="shared" si="210"/>
        <v>0.15876452334560151</v>
      </c>
      <c r="EF67" s="19">
        <v>65</v>
      </c>
      <c r="EG67" s="18">
        <f t="shared" si="261"/>
        <v>0.16083137448966967</v>
      </c>
      <c r="EH67" s="19">
        <v>0</v>
      </c>
      <c r="EI67" s="18">
        <f t="shared" si="262"/>
        <v>0</v>
      </c>
      <c r="EJ67" s="17">
        <v>80</v>
      </c>
      <c r="EK67" s="33">
        <f t="shared" si="211"/>
        <v>7.6812289966394623E-2</v>
      </c>
      <c r="EL67" s="19">
        <v>20</v>
      </c>
      <c r="EM67" s="18">
        <f t="shared" si="263"/>
        <v>4.4257579110422662E-2</v>
      </c>
      <c r="EN67" s="19">
        <v>15</v>
      </c>
      <c r="EO67" s="18">
        <f t="shared" si="212"/>
        <v>4.3930297261678138E-2</v>
      </c>
      <c r="EP67" s="19">
        <v>15</v>
      </c>
      <c r="EQ67" s="18">
        <f t="shared" si="213"/>
        <v>6.0398630964364812E-2</v>
      </c>
      <c r="ER67" s="17">
        <v>110</v>
      </c>
      <c r="ES67" s="33">
        <f t="shared" si="214"/>
        <v>7.6029858999170585E-2</v>
      </c>
      <c r="ET67" s="19">
        <v>15</v>
      </c>
      <c r="EU67" s="18">
        <f t="shared" si="264"/>
        <v>4.4404973357015987E-2</v>
      </c>
      <c r="EV67" s="19">
        <v>25</v>
      </c>
      <c r="EW67" s="18">
        <f t="shared" si="265"/>
        <v>7.046223224351747E-2</v>
      </c>
      <c r="EX67" s="19">
        <v>5</v>
      </c>
      <c r="EY67" s="18">
        <f t="shared" si="266"/>
        <v>1.2475049900199599E-2</v>
      </c>
      <c r="EZ67" s="19">
        <v>5</v>
      </c>
      <c r="FA67" s="18">
        <f t="shared" si="267"/>
        <v>1.4164305949008497E-2</v>
      </c>
    </row>
    <row r="68" spans="1:157" x14ac:dyDescent="0.25">
      <c r="A68" s="21" t="s">
        <v>115</v>
      </c>
      <c r="B68" s="17">
        <v>9715</v>
      </c>
      <c r="C68" s="33">
        <f t="shared" si="240"/>
        <v>0.55792931555310521</v>
      </c>
      <c r="D68" s="17">
        <v>500</v>
      </c>
      <c r="E68" s="33">
        <f t="shared" si="169"/>
        <v>0.37681814756198656</v>
      </c>
      <c r="F68" s="19">
        <v>95</v>
      </c>
      <c r="G68" s="18">
        <f t="shared" si="241"/>
        <v>0.29874213836477992</v>
      </c>
      <c r="H68" s="19">
        <v>15</v>
      </c>
      <c r="I68" s="18">
        <f t="shared" si="242"/>
        <v>4.3078690407811607E-2</v>
      </c>
      <c r="J68" s="19">
        <v>205</v>
      </c>
      <c r="K68" s="18">
        <f t="shared" si="243"/>
        <v>0.56708160442600275</v>
      </c>
      <c r="L68" s="19">
        <v>60</v>
      </c>
      <c r="M68" s="18">
        <f t="shared" si="244"/>
        <v>0.20090406830738325</v>
      </c>
      <c r="N68" s="17">
        <v>305</v>
      </c>
      <c r="O68" s="33">
        <f t="shared" si="170"/>
        <v>0.71487167467479196</v>
      </c>
      <c r="P68" s="19">
        <v>115</v>
      </c>
      <c r="Q68" s="18">
        <f t="shared" si="245"/>
        <v>0.73859987154784845</v>
      </c>
      <c r="R68" s="19">
        <v>65</v>
      </c>
      <c r="S68" s="18">
        <f t="shared" si="246"/>
        <v>0.49373338397265476</v>
      </c>
      <c r="T68" s="19">
        <v>105</v>
      </c>
      <c r="U68" s="18">
        <f t="shared" si="247"/>
        <v>0.7540394973070017</v>
      </c>
      <c r="V68" s="17">
        <v>875</v>
      </c>
      <c r="W68" s="33">
        <f t="shared" si="171"/>
        <v>0.51865682700572002</v>
      </c>
      <c r="X68" s="19">
        <v>150</v>
      </c>
      <c r="Y68" s="18">
        <f t="shared" si="248"/>
        <v>0.48046124279308139</v>
      </c>
      <c r="Z68" s="19">
        <v>165</v>
      </c>
      <c r="AA68" s="18">
        <f t="shared" si="249"/>
        <v>0.46702519105576001</v>
      </c>
      <c r="AB68" s="19">
        <v>120</v>
      </c>
      <c r="AC68" s="18">
        <f t="shared" si="250"/>
        <v>0.33435497353023125</v>
      </c>
      <c r="AD68" s="19">
        <v>60</v>
      </c>
      <c r="AE68" s="18">
        <f t="shared" si="251"/>
        <v>0.19184652278177458</v>
      </c>
      <c r="AF68" s="19">
        <v>200</v>
      </c>
      <c r="AG68" s="18">
        <f t="shared" si="252"/>
        <v>0.57183702644746248</v>
      </c>
      <c r="AH68" s="17">
        <v>95</v>
      </c>
      <c r="AI68" s="33">
        <f t="shared" si="172"/>
        <v>0.20950490682544934</v>
      </c>
      <c r="AJ68" s="19">
        <v>10</v>
      </c>
      <c r="AK68" s="18">
        <f t="shared" si="253"/>
        <v>5.3720118184260007E-2</v>
      </c>
      <c r="AL68" s="19">
        <v>25</v>
      </c>
      <c r="AM68" s="18">
        <f t="shared" si="254"/>
        <v>0.17979144192736426</v>
      </c>
      <c r="AN68" s="19">
        <v>10</v>
      </c>
      <c r="AO68" s="18">
        <f t="shared" si="255"/>
        <v>7.4460163812360383E-2</v>
      </c>
      <c r="AP68" s="17">
        <v>400</v>
      </c>
      <c r="AQ68" s="33">
        <f t="shared" si="173"/>
        <v>0.49088789347732709</v>
      </c>
      <c r="AR68" s="19">
        <v>100</v>
      </c>
      <c r="AS68" s="18">
        <f t="shared" si="256"/>
        <v>0.24878716258241074</v>
      </c>
      <c r="AT68" s="19">
        <v>180</v>
      </c>
      <c r="AU68" s="18">
        <f t="shared" si="257"/>
        <v>0.43557168784029043</v>
      </c>
      <c r="AV68" s="17">
        <v>60</v>
      </c>
      <c r="AW68" s="33">
        <f t="shared" si="174"/>
        <v>0.33012379642365891</v>
      </c>
      <c r="AX68" s="19">
        <v>10</v>
      </c>
      <c r="AY68" s="18">
        <f t="shared" si="174"/>
        <v>0.25284450063211128</v>
      </c>
      <c r="AZ68" s="19">
        <v>10</v>
      </c>
      <c r="BA68" s="18">
        <f t="shared" si="174"/>
        <v>0.20304568527918782</v>
      </c>
      <c r="BB68" s="19">
        <v>20</v>
      </c>
      <c r="BC68" s="18">
        <f t="shared" si="174"/>
        <v>0.34334763948497854</v>
      </c>
      <c r="BD68" s="19">
        <v>10</v>
      </c>
      <c r="BE68" s="18">
        <f t="shared" si="175"/>
        <v>0.28694404591104739</v>
      </c>
      <c r="BF68" s="17">
        <v>1065</v>
      </c>
      <c r="BG68" s="33">
        <f t="shared" si="176"/>
        <v>0.77328008713015062</v>
      </c>
      <c r="BH68" s="19">
        <v>80</v>
      </c>
      <c r="BI68" s="18">
        <f t="shared" si="177"/>
        <v>0.23474178403755869</v>
      </c>
      <c r="BJ68" s="19">
        <v>670</v>
      </c>
      <c r="BK68" s="18">
        <f t="shared" si="178"/>
        <v>2.1323997453851051</v>
      </c>
      <c r="BL68" s="19">
        <v>85</v>
      </c>
      <c r="BM68" s="18">
        <f t="shared" si="179"/>
        <v>0.24857435297558125</v>
      </c>
      <c r="BN68" s="19">
        <v>125</v>
      </c>
      <c r="BO68" s="18">
        <f t="shared" si="180"/>
        <v>0.32899065666535071</v>
      </c>
      <c r="BP68" s="17">
        <v>270</v>
      </c>
      <c r="BQ68" s="33">
        <f t="shared" si="181"/>
        <v>0.30748206354629315</v>
      </c>
      <c r="BR68" s="19">
        <v>105</v>
      </c>
      <c r="BS68" s="18">
        <f t="shared" si="182"/>
        <v>0.22948311659927878</v>
      </c>
      <c r="BT68" s="19">
        <v>90</v>
      </c>
      <c r="BU68" s="18">
        <f t="shared" si="183"/>
        <v>0.21405636817695325</v>
      </c>
      <c r="BV68" s="17">
        <v>65</v>
      </c>
      <c r="BW68" s="33">
        <f t="shared" si="184"/>
        <v>0.27299454010919783</v>
      </c>
      <c r="BX68" s="19">
        <v>0</v>
      </c>
      <c r="BY68" s="18">
        <f t="shared" si="185"/>
        <v>0</v>
      </c>
      <c r="BZ68" s="19">
        <v>15</v>
      </c>
      <c r="CA68" s="18">
        <f t="shared" si="186"/>
        <v>0.36764705882352938</v>
      </c>
      <c r="CB68" s="19">
        <v>0</v>
      </c>
      <c r="CC68" s="18">
        <f t="shared" si="187"/>
        <v>0</v>
      </c>
      <c r="CD68" s="19">
        <v>20</v>
      </c>
      <c r="CE68" s="18">
        <f t="shared" si="188"/>
        <v>0.44052863436123352</v>
      </c>
      <c r="CF68" s="17">
        <v>205</v>
      </c>
      <c r="CG68" s="33">
        <f t="shared" si="189"/>
        <v>0.2926272214688459</v>
      </c>
      <c r="CH68" s="19">
        <v>100</v>
      </c>
      <c r="CI68" s="18">
        <f t="shared" si="190"/>
        <v>0.26702269692923897</v>
      </c>
      <c r="CJ68" s="19">
        <v>45</v>
      </c>
      <c r="CK68" s="18">
        <f t="shared" si="191"/>
        <v>0.14005602240896359</v>
      </c>
      <c r="CL68" s="17">
        <v>1125</v>
      </c>
      <c r="CM68" s="33">
        <f t="shared" si="192"/>
        <v>1.0721433336510056</v>
      </c>
      <c r="CN68" s="19">
        <v>115</v>
      </c>
      <c r="CO68" s="18">
        <f t="shared" si="258"/>
        <v>0.33858383630207567</v>
      </c>
      <c r="CP68" s="19">
        <v>545</v>
      </c>
      <c r="CQ68" s="18">
        <f t="shared" si="259"/>
        <v>1.4807770683331067</v>
      </c>
      <c r="CR68" s="19">
        <v>380</v>
      </c>
      <c r="CS68" s="18">
        <f t="shared" si="260"/>
        <v>1.1115986543805763</v>
      </c>
      <c r="CT68" s="17">
        <v>250</v>
      </c>
      <c r="CU68" s="33">
        <f t="shared" si="193"/>
        <v>0.23614981344164737</v>
      </c>
      <c r="CV68" s="19">
        <v>40</v>
      </c>
      <c r="CW68" s="18">
        <f t="shared" si="194"/>
        <v>0.10976948408342481</v>
      </c>
      <c r="CX68" s="19">
        <v>25</v>
      </c>
      <c r="CY68" s="18">
        <f t="shared" si="195"/>
        <v>7.44158356898348E-2</v>
      </c>
      <c r="CZ68" s="19">
        <v>55</v>
      </c>
      <c r="DA68" s="18">
        <f t="shared" si="196"/>
        <v>0.15341701534170152</v>
      </c>
      <c r="DB68" s="17">
        <v>975</v>
      </c>
      <c r="DC68" s="33">
        <f t="shared" si="197"/>
        <v>0.69570801669699245</v>
      </c>
      <c r="DD68" s="19">
        <v>185</v>
      </c>
      <c r="DE68" s="18">
        <f t="shared" si="198"/>
        <v>0.63903281519861832</v>
      </c>
      <c r="DF68" s="19">
        <v>230</v>
      </c>
      <c r="DG68" s="18">
        <f t="shared" si="199"/>
        <v>0.67756665193695687</v>
      </c>
      <c r="DH68" s="19">
        <v>160</v>
      </c>
      <c r="DI68" s="18">
        <f t="shared" si="200"/>
        <v>0.44137931034482758</v>
      </c>
      <c r="DJ68" s="19">
        <v>270</v>
      </c>
      <c r="DK68" s="18">
        <f t="shared" si="201"/>
        <v>0.65926016359418882</v>
      </c>
      <c r="DL68" s="17">
        <v>270</v>
      </c>
      <c r="DM68" s="33">
        <f t="shared" si="202"/>
        <v>0.26610161139309119</v>
      </c>
      <c r="DN68" s="19">
        <v>125</v>
      </c>
      <c r="DO68" s="18">
        <f t="shared" si="203"/>
        <v>0.23730422401518747</v>
      </c>
      <c r="DP68" s="19">
        <v>85</v>
      </c>
      <c r="DQ68" s="18">
        <f t="shared" si="204"/>
        <v>0.17243128106298813</v>
      </c>
      <c r="DR68" s="17">
        <v>270</v>
      </c>
      <c r="DS68" s="33">
        <f t="shared" si="205"/>
        <v>0.34274833386226594</v>
      </c>
      <c r="DT68" s="19">
        <v>85</v>
      </c>
      <c r="DU68" s="18">
        <f t="shared" si="206"/>
        <v>0.23690078037904125</v>
      </c>
      <c r="DV68" s="19">
        <v>95</v>
      </c>
      <c r="DW68" s="18">
        <f t="shared" si="206"/>
        <v>0.22149685241314993</v>
      </c>
      <c r="DX68" s="17">
        <v>305</v>
      </c>
      <c r="DY68" s="33">
        <f t="shared" si="207"/>
        <v>0.36529133481046766</v>
      </c>
      <c r="DZ68" s="19">
        <v>125</v>
      </c>
      <c r="EA68" s="18">
        <f t="shared" si="208"/>
        <v>0.28067811833389467</v>
      </c>
      <c r="EB68" s="19">
        <v>95</v>
      </c>
      <c r="EC68" s="18">
        <f t="shared" si="209"/>
        <v>0.24380854613114336</v>
      </c>
      <c r="ED68" s="19">
        <v>600</v>
      </c>
      <c r="EE68" s="33">
        <f t="shared" si="210"/>
        <v>0.86598830915782643</v>
      </c>
      <c r="EF68" s="19">
        <v>465</v>
      </c>
      <c r="EG68" s="18">
        <f t="shared" si="261"/>
        <v>1.150562909810714</v>
      </c>
      <c r="EH68" s="19">
        <v>65</v>
      </c>
      <c r="EI68" s="18">
        <f t="shared" si="262"/>
        <v>0.22514721163837895</v>
      </c>
      <c r="EJ68" s="17">
        <v>545</v>
      </c>
      <c r="EK68" s="33">
        <f t="shared" si="211"/>
        <v>0.52328372539606338</v>
      </c>
      <c r="EL68" s="19">
        <v>235</v>
      </c>
      <c r="EM68" s="18">
        <f t="shared" si="263"/>
        <v>0.52002655454746627</v>
      </c>
      <c r="EN68" s="19">
        <v>145</v>
      </c>
      <c r="EO68" s="18">
        <f t="shared" si="212"/>
        <v>0.42465954019622204</v>
      </c>
      <c r="EP68" s="19">
        <v>155</v>
      </c>
      <c r="EQ68" s="18">
        <f t="shared" si="213"/>
        <v>0.62411918663176968</v>
      </c>
      <c r="ER68" s="17">
        <v>1525</v>
      </c>
      <c r="ES68" s="33">
        <f t="shared" si="214"/>
        <v>1.0540503179430467</v>
      </c>
      <c r="ET68" s="19">
        <v>330</v>
      </c>
      <c r="EU68" s="18">
        <f t="shared" si="264"/>
        <v>0.97690941385435182</v>
      </c>
      <c r="EV68" s="19">
        <v>160</v>
      </c>
      <c r="EW68" s="18">
        <f t="shared" si="265"/>
        <v>0.45095828635851182</v>
      </c>
      <c r="EX68" s="19">
        <v>540</v>
      </c>
      <c r="EY68" s="18">
        <f t="shared" si="266"/>
        <v>1.347305389221557</v>
      </c>
      <c r="EZ68" s="19">
        <v>465</v>
      </c>
      <c r="FA68" s="18">
        <f t="shared" si="267"/>
        <v>1.3172804532577904</v>
      </c>
    </row>
    <row r="69" spans="1:157" x14ac:dyDescent="0.25">
      <c r="A69" s="21" t="s">
        <v>116</v>
      </c>
      <c r="B69" s="17">
        <v>7285</v>
      </c>
      <c r="C69" s="33">
        <f t="shared" si="240"/>
        <v>0.41837519956812885</v>
      </c>
      <c r="D69" s="17">
        <v>580</v>
      </c>
      <c r="E69" s="33">
        <f t="shared" si="169"/>
        <v>0.43710905117190441</v>
      </c>
      <c r="F69" s="19">
        <v>120</v>
      </c>
      <c r="G69" s="18">
        <f t="shared" si="241"/>
        <v>0.37735849056603776</v>
      </c>
      <c r="H69" s="19">
        <v>60</v>
      </c>
      <c r="I69" s="18">
        <f t="shared" si="242"/>
        <v>0.17231476163124643</v>
      </c>
      <c r="J69" s="19">
        <v>225</v>
      </c>
      <c r="K69" s="18">
        <f t="shared" si="243"/>
        <v>0.62240663900414939</v>
      </c>
      <c r="L69" s="19">
        <v>35</v>
      </c>
      <c r="M69" s="18">
        <f t="shared" si="244"/>
        <v>0.11719403984597354</v>
      </c>
      <c r="N69" s="17">
        <v>450</v>
      </c>
      <c r="O69" s="33">
        <f t="shared" si="170"/>
        <v>1.0547287003398571</v>
      </c>
      <c r="P69" s="19">
        <v>155</v>
      </c>
      <c r="Q69" s="18">
        <f t="shared" si="245"/>
        <v>0.99550417469492603</v>
      </c>
      <c r="R69" s="19">
        <v>55</v>
      </c>
      <c r="S69" s="18">
        <f t="shared" si="246"/>
        <v>0.41777440182301556</v>
      </c>
      <c r="T69" s="19">
        <v>215</v>
      </c>
      <c r="U69" s="18">
        <f t="shared" si="247"/>
        <v>1.5439856373429084</v>
      </c>
      <c r="V69" s="17">
        <v>1490</v>
      </c>
      <c r="W69" s="33">
        <f t="shared" si="171"/>
        <v>0.8831984825583119</v>
      </c>
      <c r="X69" s="19">
        <v>215</v>
      </c>
      <c r="Y69" s="18">
        <f t="shared" si="248"/>
        <v>0.68866111467008329</v>
      </c>
      <c r="Z69" s="19">
        <v>285</v>
      </c>
      <c r="AA69" s="18">
        <f t="shared" si="249"/>
        <v>0.80667987545994901</v>
      </c>
      <c r="AB69" s="19">
        <v>520</v>
      </c>
      <c r="AC69" s="18">
        <f t="shared" si="250"/>
        <v>1.4488715519643356</v>
      </c>
      <c r="AD69" s="19">
        <v>105</v>
      </c>
      <c r="AE69" s="18">
        <f t="shared" si="251"/>
        <v>0.33573141486810548</v>
      </c>
      <c r="AF69" s="19">
        <v>305</v>
      </c>
      <c r="AG69" s="18">
        <f t="shared" si="252"/>
        <v>0.87205146533238032</v>
      </c>
      <c r="AH69" s="17">
        <v>390</v>
      </c>
      <c r="AI69" s="33">
        <f t="shared" si="172"/>
        <v>0.86007277538868665</v>
      </c>
      <c r="AJ69" s="19">
        <v>155</v>
      </c>
      <c r="AK69" s="18">
        <f t="shared" si="253"/>
        <v>0.83266183185603004</v>
      </c>
      <c r="AL69" s="19">
        <v>135</v>
      </c>
      <c r="AM69" s="18">
        <f t="shared" si="254"/>
        <v>0.97087378640776689</v>
      </c>
      <c r="AN69" s="19">
        <v>75</v>
      </c>
      <c r="AO69" s="18">
        <f t="shared" si="255"/>
        <v>0.55845122859270291</v>
      </c>
      <c r="AP69" s="17">
        <v>485</v>
      </c>
      <c r="AQ69" s="33">
        <f t="shared" si="173"/>
        <v>0.59520157084125913</v>
      </c>
      <c r="AR69" s="19">
        <v>165</v>
      </c>
      <c r="AS69" s="18">
        <f t="shared" si="256"/>
        <v>0.41049881826097773</v>
      </c>
      <c r="AT69" s="19">
        <v>230</v>
      </c>
      <c r="AU69" s="18">
        <f t="shared" si="257"/>
        <v>0.55656382335148213</v>
      </c>
      <c r="AV69" s="17">
        <v>190</v>
      </c>
      <c r="AW69" s="33">
        <f t="shared" si="174"/>
        <v>1.0453920220082531</v>
      </c>
      <c r="AX69" s="19">
        <v>55</v>
      </c>
      <c r="AY69" s="18">
        <f t="shared" si="174"/>
        <v>1.390644753476612</v>
      </c>
      <c r="AZ69" s="19">
        <v>40</v>
      </c>
      <c r="BA69" s="18">
        <f t="shared" si="174"/>
        <v>0.81218274111675126</v>
      </c>
      <c r="BB69" s="19">
        <v>55</v>
      </c>
      <c r="BC69" s="18">
        <f t="shared" si="174"/>
        <v>0.94420600858369097</v>
      </c>
      <c r="BD69" s="19">
        <v>30</v>
      </c>
      <c r="BE69" s="18">
        <f t="shared" si="175"/>
        <v>0.86083213773314204</v>
      </c>
      <c r="BF69" s="17">
        <v>320</v>
      </c>
      <c r="BG69" s="33">
        <f t="shared" si="176"/>
        <v>0.2323470684334725</v>
      </c>
      <c r="BH69" s="19">
        <v>5</v>
      </c>
      <c r="BI69" s="18">
        <f t="shared" si="177"/>
        <v>1.4671361502347418E-2</v>
      </c>
      <c r="BJ69" s="19">
        <v>60</v>
      </c>
      <c r="BK69" s="18">
        <f t="shared" si="178"/>
        <v>0.19096117122851686</v>
      </c>
      <c r="BL69" s="19">
        <v>40</v>
      </c>
      <c r="BM69" s="18">
        <f t="shared" si="179"/>
        <v>0.11697616610615587</v>
      </c>
      <c r="BN69" s="19">
        <v>80</v>
      </c>
      <c r="BO69" s="18">
        <f t="shared" si="180"/>
        <v>0.21055402026582448</v>
      </c>
      <c r="BP69" s="17">
        <v>105</v>
      </c>
      <c r="BQ69" s="33">
        <f t="shared" si="181"/>
        <v>0.11957635804578066</v>
      </c>
      <c r="BR69" s="19">
        <v>25</v>
      </c>
      <c r="BS69" s="18">
        <f t="shared" si="182"/>
        <v>5.4638837285542564E-2</v>
      </c>
      <c r="BT69" s="19">
        <v>5</v>
      </c>
      <c r="BU69" s="18">
        <f t="shared" si="183"/>
        <v>1.1892020454275181E-2</v>
      </c>
      <c r="BV69" s="17">
        <v>60</v>
      </c>
      <c r="BW69" s="33">
        <f t="shared" si="184"/>
        <v>0.25199496010079803</v>
      </c>
      <c r="BX69" s="19">
        <v>0</v>
      </c>
      <c r="BY69" s="18">
        <f t="shared" si="185"/>
        <v>0</v>
      </c>
      <c r="BZ69" s="19">
        <v>25</v>
      </c>
      <c r="CA69" s="18">
        <f t="shared" si="186"/>
        <v>0.61274509803921573</v>
      </c>
      <c r="CB69" s="19">
        <v>0</v>
      </c>
      <c r="CC69" s="18">
        <f t="shared" si="187"/>
        <v>0</v>
      </c>
      <c r="CD69" s="19">
        <v>30</v>
      </c>
      <c r="CE69" s="18">
        <f t="shared" si="188"/>
        <v>0.66079295154185025</v>
      </c>
      <c r="CF69" s="17">
        <v>930</v>
      </c>
      <c r="CG69" s="33">
        <f t="shared" si="189"/>
        <v>1.3275283705659839</v>
      </c>
      <c r="CH69" s="19">
        <v>565</v>
      </c>
      <c r="CI69" s="18">
        <f t="shared" si="190"/>
        <v>1.5086782376502004</v>
      </c>
      <c r="CJ69" s="19">
        <v>340</v>
      </c>
      <c r="CK69" s="18">
        <f t="shared" si="191"/>
        <v>1.0582010582010581</v>
      </c>
      <c r="CL69" s="17">
        <v>100</v>
      </c>
      <c r="CM69" s="33">
        <f t="shared" si="192"/>
        <v>9.5301629657867148E-2</v>
      </c>
      <c r="CN69" s="19">
        <v>10</v>
      </c>
      <c r="CO69" s="18">
        <f t="shared" si="258"/>
        <v>2.9442072721919624E-2</v>
      </c>
      <c r="CP69" s="19">
        <v>25</v>
      </c>
      <c r="CQ69" s="18">
        <f t="shared" si="259"/>
        <v>6.7925553593261787E-2</v>
      </c>
      <c r="CR69" s="19">
        <v>15</v>
      </c>
      <c r="CS69" s="18">
        <f t="shared" si="260"/>
        <v>4.3878894251864857E-2</v>
      </c>
      <c r="CT69" s="17">
        <v>310</v>
      </c>
      <c r="CU69" s="33">
        <f t="shared" si="193"/>
        <v>0.29282576866764276</v>
      </c>
      <c r="CV69" s="19">
        <v>120</v>
      </c>
      <c r="CW69" s="18">
        <f t="shared" si="194"/>
        <v>0.32930845225027439</v>
      </c>
      <c r="CX69" s="19">
        <v>45</v>
      </c>
      <c r="CY69" s="18">
        <f t="shared" si="195"/>
        <v>0.13394850424170263</v>
      </c>
      <c r="CZ69" s="19">
        <v>65</v>
      </c>
      <c r="DA69" s="18">
        <f t="shared" si="196"/>
        <v>0.18131101813110181</v>
      </c>
      <c r="DB69" s="17">
        <v>170</v>
      </c>
      <c r="DC69" s="33">
        <f t="shared" si="197"/>
        <v>0.12130293624460381</v>
      </c>
      <c r="DD69" s="19">
        <v>0</v>
      </c>
      <c r="DE69" s="18">
        <f t="shared" si="198"/>
        <v>0</v>
      </c>
      <c r="DF69" s="19">
        <v>60</v>
      </c>
      <c r="DG69" s="18">
        <f t="shared" si="199"/>
        <v>0.17675651789659744</v>
      </c>
      <c r="DH69" s="19">
        <v>5</v>
      </c>
      <c r="DI69" s="18">
        <f t="shared" si="200"/>
        <v>1.3793103448275862E-2</v>
      </c>
      <c r="DJ69" s="19">
        <v>20</v>
      </c>
      <c r="DK69" s="18">
        <f t="shared" si="201"/>
        <v>4.8834086192162132E-2</v>
      </c>
      <c r="DL69" s="17">
        <v>885</v>
      </c>
      <c r="DM69" s="33">
        <f t="shared" si="202"/>
        <v>0.87222194845513223</v>
      </c>
      <c r="DN69" s="19">
        <v>435</v>
      </c>
      <c r="DO69" s="18">
        <f t="shared" si="203"/>
        <v>0.82581869957285248</v>
      </c>
      <c r="DP69" s="19">
        <v>375</v>
      </c>
      <c r="DQ69" s="18">
        <f t="shared" si="204"/>
        <v>0.7607262399837712</v>
      </c>
      <c r="DR69" s="17">
        <v>195</v>
      </c>
      <c r="DS69" s="33">
        <f t="shared" si="205"/>
        <v>0.24754046334496985</v>
      </c>
      <c r="DT69" s="19">
        <v>35</v>
      </c>
      <c r="DU69" s="18">
        <f t="shared" si="206"/>
        <v>9.7547380156075808E-2</v>
      </c>
      <c r="DV69" s="19">
        <v>80</v>
      </c>
      <c r="DW69" s="18">
        <f t="shared" si="206"/>
        <v>0.18652366519002098</v>
      </c>
      <c r="DX69" s="17">
        <v>145</v>
      </c>
      <c r="DY69" s="33">
        <f t="shared" si="207"/>
        <v>0.17366309359841905</v>
      </c>
      <c r="DZ69" s="19">
        <v>50</v>
      </c>
      <c r="EA69" s="18">
        <f t="shared" si="208"/>
        <v>0.11227124733355787</v>
      </c>
      <c r="EB69" s="19">
        <v>50</v>
      </c>
      <c r="EC69" s="18">
        <f t="shared" si="209"/>
        <v>0.12832028743744386</v>
      </c>
      <c r="ED69" s="19">
        <v>140</v>
      </c>
      <c r="EE69" s="33">
        <f t="shared" si="210"/>
        <v>0.20206393880349283</v>
      </c>
      <c r="EF69" s="19">
        <v>105</v>
      </c>
      <c r="EG69" s="18">
        <f t="shared" si="261"/>
        <v>0.25980452802177412</v>
      </c>
      <c r="EH69" s="19">
        <v>5</v>
      </c>
      <c r="EI69" s="18">
        <f t="shared" si="262"/>
        <v>1.7319016279875303E-2</v>
      </c>
      <c r="EJ69" s="17">
        <v>225</v>
      </c>
      <c r="EK69" s="33">
        <f t="shared" si="211"/>
        <v>0.21603456553048486</v>
      </c>
      <c r="EL69" s="19">
        <v>105</v>
      </c>
      <c r="EM69" s="18">
        <f t="shared" si="263"/>
        <v>0.23235229032971899</v>
      </c>
      <c r="EN69" s="19">
        <v>15</v>
      </c>
      <c r="EO69" s="18">
        <f t="shared" si="212"/>
        <v>4.3930297261678138E-2</v>
      </c>
      <c r="EP69" s="19">
        <v>55</v>
      </c>
      <c r="EQ69" s="18">
        <f t="shared" si="213"/>
        <v>0.22146164686933761</v>
      </c>
      <c r="ER69" s="17">
        <v>110</v>
      </c>
      <c r="ES69" s="33">
        <f t="shared" si="214"/>
        <v>7.6029858999170585E-2</v>
      </c>
      <c r="ET69" s="19">
        <v>15</v>
      </c>
      <c r="EU69" s="18">
        <f t="shared" si="264"/>
        <v>4.4404973357015987E-2</v>
      </c>
      <c r="EV69" s="19">
        <v>10</v>
      </c>
      <c r="EW69" s="18">
        <f t="shared" si="265"/>
        <v>2.8184892897406989E-2</v>
      </c>
      <c r="EX69" s="19">
        <v>10</v>
      </c>
      <c r="EY69" s="18">
        <f t="shared" si="266"/>
        <v>2.4950099800399198E-2</v>
      </c>
      <c r="EZ69" s="19">
        <v>15</v>
      </c>
      <c r="FA69" s="18">
        <f t="shared" si="267"/>
        <v>4.2492917847025496E-2</v>
      </c>
    </row>
    <row r="70" spans="1:157" x14ac:dyDescent="0.25">
      <c r="A70" s="21" t="s">
        <v>117</v>
      </c>
      <c r="B70" s="17">
        <v>9760</v>
      </c>
      <c r="C70" s="33">
        <f t="shared" si="240"/>
        <v>0.5605136510343085</v>
      </c>
      <c r="D70" s="17">
        <v>400</v>
      </c>
      <c r="E70" s="33">
        <f t="shared" si="169"/>
        <v>0.30145451804958923</v>
      </c>
      <c r="F70" s="19">
        <v>55</v>
      </c>
      <c r="G70" s="18">
        <f t="shared" si="241"/>
        <v>0.17295597484276731</v>
      </c>
      <c r="H70" s="19">
        <v>70</v>
      </c>
      <c r="I70" s="18">
        <f t="shared" si="242"/>
        <v>0.20103388856978749</v>
      </c>
      <c r="J70" s="19">
        <v>120</v>
      </c>
      <c r="K70" s="18">
        <f t="shared" si="243"/>
        <v>0.33195020746887965</v>
      </c>
      <c r="L70" s="19">
        <v>20</v>
      </c>
      <c r="M70" s="18">
        <f t="shared" si="244"/>
        <v>6.6968022769127736E-2</v>
      </c>
      <c r="N70" s="17">
        <v>165</v>
      </c>
      <c r="O70" s="33">
        <f t="shared" si="170"/>
        <v>0.38673385679128092</v>
      </c>
      <c r="P70" s="19">
        <v>35</v>
      </c>
      <c r="Q70" s="18">
        <f t="shared" si="245"/>
        <v>0.22479126525369297</v>
      </c>
      <c r="R70" s="19">
        <v>15</v>
      </c>
      <c r="S70" s="18">
        <f t="shared" si="246"/>
        <v>0.11393847322445878</v>
      </c>
      <c r="T70" s="19">
        <v>70</v>
      </c>
      <c r="U70" s="18">
        <f t="shared" si="247"/>
        <v>0.50269299820466784</v>
      </c>
      <c r="V70" s="17">
        <v>2405</v>
      </c>
      <c r="W70" s="33">
        <f t="shared" si="171"/>
        <v>1.4255653359414362</v>
      </c>
      <c r="X70" s="19">
        <v>380</v>
      </c>
      <c r="Y70" s="18">
        <f t="shared" si="248"/>
        <v>1.2171684817424726</v>
      </c>
      <c r="Z70" s="19">
        <v>340</v>
      </c>
      <c r="AA70" s="18">
        <f t="shared" si="249"/>
        <v>0.96235493914520243</v>
      </c>
      <c r="AB70" s="19">
        <v>595</v>
      </c>
      <c r="AC70" s="18">
        <f t="shared" si="250"/>
        <v>1.6578434104207298</v>
      </c>
      <c r="AD70" s="19">
        <v>220</v>
      </c>
      <c r="AE70" s="18">
        <f t="shared" si="251"/>
        <v>0.70343725019984005</v>
      </c>
      <c r="AF70" s="19">
        <v>760</v>
      </c>
      <c r="AG70" s="18">
        <f t="shared" si="252"/>
        <v>2.1729807005003576</v>
      </c>
      <c r="AH70" s="17">
        <v>460</v>
      </c>
      <c r="AI70" s="33">
        <f t="shared" si="172"/>
        <v>1.0144448119969125</v>
      </c>
      <c r="AJ70" s="19">
        <v>195</v>
      </c>
      <c r="AK70" s="18">
        <f t="shared" si="253"/>
        <v>1.0475423045930701</v>
      </c>
      <c r="AL70" s="19">
        <v>130</v>
      </c>
      <c r="AM70" s="18">
        <f t="shared" si="254"/>
        <v>0.93491549802229412</v>
      </c>
      <c r="AN70" s="19">
        <v>95</v>
      </c>
      <c r="AO70" s="18">
        <f t="shared" si="255"/>
        <v>0.70737155621742365</v>
      </c>
      <c r="AP70" s="17">
        <v>1290</v>
      </c>
      <c r="AQ70" s="33">
        <f t="shared" si="173"/>
        <v>1.5831134564643801</v>
      </c>
      <c r="AR70" s="19">
        <v>500</v>
      </c>
      <c r="AS70" s="18">
        <f t="shared" si="256"/>
        <v>1.2439358129120539</v>
      </c>
      <c r="AT70" s="19">
        <v>705</v>
      </c>
      <c r="AU70" s="18">
        <f t="shared" si="257"/>
        <v>1.7059891107078042</v>
      </c>
      <c r="AV70" s="17">
        <v>170</v>
      </c>
      <c r="AW70" s="33">
        <f t="shared" si="174"/>
        <v>0.93535075653370015</v>
      </c>
      <c r="AX70" s="19">
        <v>35</v>
      </c>
      <c r="AY70" s="18">
        <f t="shared" si="174"/>
        <v>0.88495575221238942</v>
      </c>
      <c r="AZ70" s="19">
        <v>45</v>
      </c>
      <c r="BA70" s="18">
        <f t="shared" si="174"/>
        <v>0.91370558375634525</v>
      </c>
      <c r="BB70" s="19">
        <v>50</v>
      </c>
      <c r="BC70" s="18">
        <f t="shared" si="174"/>
        <v>0.85836909871244638</v>
      </c>
      <c r="BD70" s="19">
        <v>30</v>
      </c>
      <c r="BE70" s="18">
        <f t="shared" si="175"/>
        <v>0.86083213773314204</v>
      </c>
      <c r="BF70" s="17">
        <v>310</v>
      </c>
      <c r="BG70" s="33">
        <f t="shared" si="176"/>
        <v>0.2250862225449265</v>
      </c>
      <c r="BH70" s="19">
        <v>20</v>
      </c>
      <c r="BI70" s="18">
        <f t="shared" si="177"/>
        <v>5.8685446009389672E-2</v>
      </c>
      <c r="BJ70" s="19">
        <v>85</v>
      </c>
      <c r="BK70" s="18">
        <f t="shared" si="178"/>
        <v>0.27052832590706555</v>
      </c>
      <c r="BL70" s="19">
        <v>40</v>
      </c>
      <c r="BM70" s="18">
        <f t="shared" si="179"/>
        <v>0.11697616610615587</v>
      </c>
      <c r="BN70" s="19">
        <v>35</v>
      </c>
      <c r="BO70" s="18">
        <f t="shared" si="180"/>
        <v>9.2117383866298197E-2</v>
      </c>
      <c r="BP70" s="17">
        <v>90</v>
      </c>
      <c r="BQ70" s="33">
        <f t="shared" si="181"/>
        <v>0.10249402118209772</v>
      </c>
      <c r="BR70" s="19">
        <v>25</v>
      </c>
      <c r="BS70" s="18">
        <f t="shared" si="182"/>
        <v>5.4638837285542564E-2</v>
      </c>
      <c r="BT70" s="19">
        <v>30</v>
      </c>
      <c r="BU70" s="18">
        <f t="shared" si="183"/>
        <v>7.1352122725651085E-2</v>
      </c>
      <c r="BV70" s="17">
        <v>70</v>
      </c>
      <c r="BW70" s="33">
        <f t="shared" si="184"/>
        <v>0.29399412011759768</v>
      </c>
      <c r="BX70" s="19">
        <v>5</v>
      </c>
      <c r="BY70" s="18">
        <f t="shared" si="185"/>
        <v>7.6161462300076158E-2</v>
      </c>
      <c r="BZ70" s="19">
        <v>20</v>
      </c>
      <c r="CA70" s="18">
        <f t="shared" si="186"/>
        <v>0.49019607843137253</v>
      </c>
      <c r="CB70" s="19">
        <v>10</v>
      </c>
      <c r="CC70" s="18">
        <f t="shared" si="187"/>
        <v>0.11580775911986102</v>
      </c>
      <c r="CD70" s="19">
        <v>15</v>
      </c>
      <c r="CE70" s="18">
        <f t="shared" si="188"/>
        <v>0.33039647577092512</v>
      </c>
      <c r="CF70" s="17">
        <v>815</v>
      </c>
      <c r="CG70" s="33">
        <f t="shared" si="189"/>
        <v>1.1633716365712654</v>
      </c>
      <c r="CH70" s="19">
        <v>475</v>
      </c>
      <c r="CI70" s="18">
        <f t="shared" si="190"/>
        <v>1.2683578104138851</v>
      </c>
      <c r="CJ70" s="19">
        <v>265</v>
      </c>
      <c r="CK70" s="18">
        <f t="shared" si="191"/>
        <v>0.824774354186119</v>
      </c>
      <c r="CL70" s="17">
        <v>250</v>
      </c>
      <c r="CM70" s="33">
        <f t="shared" si="192"/>
        <v>0.23825407414466787</v>
      </c>
      <c r="CN70" s="19">
        <v>15</v>
      </c>
      <c r="CO70" s="18">
        <f t="shared" si="258"/>
        <v>4.4163109082879438E-2</v>
      </c>
      <c r="CP70" s="19">
        <v>110</v>
      </c>
      <c r="CQ70" s="18">
        <f t="shared" si="259"/>
        <v>0.29887243581035183</v>
      </c>
      <c r="CR70" s="19">
        <v>40</v>
      </c>
      <c r="CS70" s="18">
        <f t="shared" si="260"/>
        <v>0.1170103846716396</v>
      </c>
      <c r="CT70" s="17">
        <v>125</v>
      </c>
      <c r="CU70" s="33">
        <f t="shared" si="193"/>
        <v>0.11807490672082369</v>
      </c>
      <c r="CV70" s="19">
        <v>30</v>
      </c>
      <c r="CW70" s="18">
        <f t="shared" si="194"/>
        <v>8.2327113062568597E-2</v>
      </c>
      <c r="CX70" s="19">
        <v>5</v>
      </c>
      <c r="CY70" s="18">
        <f t="shared" si="195"/>
        <v>1.4883167137966958E-2</v>
      </c>
      <c r="CZ70" s="19">
        <v>10</v>
      </c>
      <c r="DA70" s="18">
        <f t="shared" si="196"/>
        <v>2.7894002789400279E-2</v>
      </c>
      <c r="DB70" s="17">
        <v>315</v>
      </c>
      <c r="DC70" s="33">
        <f t="shared" si="197"/>
        <v>0.22476720539441292</v>
      </c>
      <c r="DD70" s="19">
        <v>20</v>
      </c>
      <c r="DE70" s="18">
        <f t="shared" si="198"/>
        <v>6.9084628670120898E-2</v>
      </c>
      <c r="DF70" s="19">
        <v>115</v>
      </c>
      <c r="DG70" s="18">
        <f t="shared" si="199"/>
        <v>0.33878332596847843</v>
      </c>
      <c r="DH70" s="19">
        <v>15</v>
      </c>
      <c r="DI70" s="18">
        <f t="shared" si="200"/>
        <v>4.1379310344827586E-2</v>
      </c>
      <c r="DJ70" s="19">
        <v>75</v>
      </c>
      <c r="DK70" s="18">
        <f t="shared" si="201"/>
        <v>0.183127823220608</v>
      </c>
      <c r="DL70" s="17">
        <v>680</v>
      </c>
      <c r="DM70" s="33">
        <f t="shared" si="202"/>
        <v>0.67018183610111859</v>
      </c>
      <c r="DN70" s="19">
        <v>375</v>
      </c>
      <c r="DO70" s="18">
        <f t="shared" si="203"/>
        <v>0.71191267204556241</v>
      </c>
      <c r="DP70" s="19">
        <v>205</v>
      </c>
      <c r="DQ70" s="18">
        <f t="shared" si="204"/>
        <v>0.41586367785779488</v>
      </c>
      <c r="DR70" s="17">
        <v>110</v>
      </c>
      <c r="DS70" s="33">
        <f t="shared" si="205"/>
        <v>0.13963821009203425</v>
      </c>
      <c r="DT70" s="19">
        <v>10</v>
      </c>
      <c r="DU70" s="18">
        <f t="shared" si="206"/>
        <v>2.7870680044593088E-2</v>
      </c>
      <c r="DV70" s="19">
        <v>35</v>
      </c>
      <c r="DW70" s="18">
        <f t="shared" si="206"/>
        <v>8.1604103520634186E-2</v>
      </c>
      <c r="DX70" s="17">
        <v>500</v>
      </c>
      <c r="DY70" s="33">
        <f t="shared" si="207"/>
        <v>0.59883825378765199</v>
      </c>
      <c r="DZ70" s="19">
        <v>200</v>
      </c>
      <c r="EA70" s="18">
        <f t="shared" si="208"/>
        <v>0.44908498933423147</v>
      </c>
      <c r="EB70" s="19">
        <v>245</v>
      </c>
      <c r="EC70" s="18">
        <f t="shared" si="209"/>
        <v>0.62876940844347495</v>
      </c>
      <c r="ED70" s="19">
        <v>815</v>
      </c>
      <c r="EE70" s="33">
        <f t="shared" si="210"/>
        <v>1.1763007866060473</v>
      </c>
      <c r="EF70" s="19">
        <v>710</v>
      </c>
      <c r="EG70" s="18">
        <f t="shared" si="261"/>
        <v>1.7567734751948532</v>
      </c>
      <c r="EH70" s="19">
        <v>50</v>
      </c>
      <c r="EI70" s="18">
        <f t="shared" si="262"/>
        <v>0.17319016279875304</v>
      </c>
      <c r="EJ70" s="17">
        <v>580</v>
      </c>
      <c r="EK70" s="33">
        <f t="shared" si="211"/>
        <v>0.55688910225636101</v>
      </c>
      <c r="EL70" s="19">
        <v>260</v>
      </c>
      <c r="EM70" s="18">
        <f t="shared" si="263"/>
        <v>0.57534852843549456</v>
      </c>
      <c r="EN70" s="19">
        <v>120</v>
      </c>
      <c r="EO70" s="18">
        <f t="shared" si="212"/>
        <v>0.3514423780934251</v>
      </c>
      <c r="EP70" s="19">
        <v>135</v>
      </c>
      <c r="EQ70" s="18">
        <f t="shared" si="213"/>
        <v>0.54358767867928326</v>
      </c>
      <c r="ER70" s="17">
        <v>210</v>
      </c>
      <c r="ES70" s="33">
        <f t="shared" si="214"/>
        <v>0.14514791263478022</v>
      </c>
      <c r="ET70" s="19">
        <v>50</v>
      </c>
      <c r="EU70" s="18">
        <f t="shared" si="264"/>
        <v>0.14801657785671996</v>
      </c>
      <c r="EV70" s="19">
        <v>15</v>
      </c>
      <c r="EW70" s="18">
        <f t="shared" si="265"/>
        <v>4.2277339346110485E-2</v>
      </c>
      <c r="EX70" s="19">
        <v>5</v>
      </c>
      <c r="EY70" s="18">
        <f t="shared" si="266"/>
        <v>1.2475049900199599E-2</v>
      </c>
      <c r="EZ70" s="19">
        <v>20</v>
      </c>
      <c r="FA70" s="18">
        <f t="shared" si="267"/>
        <v>5.6657223796033988E-2</v>
      </c>
    </row>
    <row r="71" spans="1:157" x14ac:dyDescent="0.25">
      <c r="A71" s="21" t="s">
        <v>216</v>
      </c>
      <c r="B71" s="17">
        <v>1205</v>
      </c>
      <c r="C71" s="33">
        <f t="shared" si="240"/>
        <v>6.9202761218887465E-2</v>
      </c>
      <c r="D71" s="17">
        <v>75</v>
      </c>
      <c r="E71" s="33">
        <f t="shared" si="169"/>
        <v>5.6522722134297994E-2</v>
      </c>
      <c r="F71" s="19">
        <v>0</v>
      </c>
      <c r="G71" s="18">
        <f t="shared" si="241"/>
        <v>0</v>
      </c>
      <c r="H71" s="19">
        <v>5</v>
      </c>
      <c r="I71" s="18">
        <f t="shared" si="242"/>
        <v>1.4359563469270534E-2</v>
      </c>
      <c r="J71" s="19">
        <v>15</v>
      </c>
      <c r="K71" s="18">
        <f t="shared" si="243"/>
        <v>4.1493775933609957E-2</v>
      </c>
      <c r="L71" s="19">
        <v>5</v>
      </c>
      <c r="M71" s="18">
        <f t="shared" si="244"/>
        <v>1.6742005692281934E-2</v>
      </c>
      <c r="N71" s="17">
        <v>30</v>
      </c>
      <c r="O71" s="33">
        <f t="shared" si="170"/>
        <v>7.0315246689323804E-2</v>
      </c>
      <c r="P71" s="19">
        <v>0</v>
      </c>
      <c r="Q71" s="18">
        <f t="shared" si="245"/>
        <v>0</v>
      </c>
      <c r="R71" s="19">
        <v>0</v>
      </c>
      <c r="S71" s="18">
        <f t="shared" si="246"/>
        <v>0</v>
      </c>
      <c r="T71" s="19">
        <v>15</v>
      </c>
      <c r="U71" s="18">
        <f t="shared" si="247"/>
        <v>0.10771992818671454</v>
      </c>
      <c r="V71" s="17">
        <v>210</v>
      </c>
      <c r="W71" s="33">
        <f t="shared" si="171"/>
        <v>0.12447763848137282</v>
      </c>
      <c r="X71" s="19">
        <v>20</v>
      </c>
      <c r="Y71" s="18">
        <f t="shared" si="248"/>
        <v>6.4061499039077513E-2</v>
      </c>
      <c r="Z71" s="19">
        <v>5</v>
      </c>
      <c r="AA71" s="18">
        <f t="shared" si="249"/>
        <v>1.4152278516841209E-2</v>
      </c>
      <c r="AB71" s="19">
        <v>30</v>
      </c>
      <c r="AC71" s="18">
        <f t="shared" si="250"/>
        <v>8.3588743382557812E-2</v>
      </c>
      <c r="AD71" s="19">
        <v>25</v>
      </c>
      <c r="AE71" s="18">
        <f t="shared" si="251"/>
        <v>7.9936051159072735E-2</v>
      </c>
      <c r="AF71" s="19">
        <v>40</v>
      </c>
      <c r="AG71" s="18">
        <f t="shared" si="252"/>
        <v>0.11436740528949249</v>
      </c>
      <c r="AH71" s="17">
        <v>55</v>
      </c>
      <c r="AI71" s="33">
        <f t="shared" si="172"/>
        <v>0.12129231447789172</v>
      </c>
      <c r="AJ71" s="19">
        <v>5</v>
      </c>
      <c r="AK71" s="18">
        <f t="shared" si="253"/>
        <v>2.6860059092130004E-2</v>
      </c>
      <c r="AL71" s="19">
        <v>5</v>
      </c>
      <c r="AM71" s="18">
        <f t="shared" si="254"/>
        <v>3.5958288385472853E-2</v>
      </c>
      <c r="AN71" s="19">
        <v>20</v>
      </c>
      <c r="AO71" s="18">
        <f t="shared" si="255"/>
        <v>0.14892032762472077</v>
      </c>
      <c r="AP71" s="17">
        <v>100</v>
      </c>
      <c r="AQ71" s="33">
        <f t="shared" si="173"/>
        <v>0.12272197336933177</v>
      </c>
      <c r="AR71" s="19">
        <v>35</v>
      </c>
      <c r="AS71" s="18">
        <f t="shared" si="256"/>
        <v>8.7075506903843761E-2</v>
      </c>
      <c r="AT71" s="19">
        <v>15</v>
      </c>
      <c r="AU71" s="18">
        <f t="shared" si="257"/>
        <v>3.6297640653357527E-2</v>
      </c>
      <c r="AV71" s="17">
        <v>35</v>
      </c>
      <c r="AW71" s="33">
        <f t="shared" si="174"/>
        <v>0.19257221458046767</v>
      </c>
      <c r="AX71" s="19">
        <v>5</v>
      </c>
      <c r="AY71" s="18">
        <f t="shared" si="174"/>
        <v>0.12642225031605564</v>
      </c>
      <c r="AZ71" s="19">
        <v>0</v>
      </c>
      <c r="BA71" s="18">
        <f t="shared" si="174"/>
        <v>0</v>
      </c>
      <c r="BB71" s="19">
        <v>0</v>
      </c>
      <c r="BC71" s="18">
        <f t="shared" si="174"/>
        <v>0</v>
      </c>
      <c r="BD71" s="19">
        <v>10</v>
      </c>
      <c r="BE71" s="18">
        <f t="shared" si="175"/>
        <v>0.28694404591104739</v>
      </c>
      <c r="BF71" s="17">
        <v>25</v>
      </c>
      <c r="BG71" s="33">
        <f t="shared" si="176"/>
        <v>1.8152114721365041E-2</v>
      </c>
      <c r="BH71" s="19">
        <v>0</v>
      </c>
      <c r="BI71" s="18">
        <f t="shared" si="177"/>
        <v>0</v>
      </c>
      <c r="BJ71" s="19">
        <v>15</v>
      </c>
      <c r="BK71" s="18">
        <f t="shared" si="178"/>
        <v>4.7740292807129214E-2</v>
      </c>
      <c r="BL71" s="19">
        <v>0</v>
      </c>
      <c r="BM71" s="18">
        <f t="shared" si="179"/>
        <v>0</v>
      </c>
      <c r="BN71" s="19">
        <v>0</v>
      </c>
      <c r="BO71" s="18">
        <f t="shared" si="180"/>
        <v>0</v>
      </c>
      <c r="BP71" s="17">
        <v>30</v>
      </c>
      <c r="BQ71" s="33">
        <f t="shared" si="181"/>
        <v>3.4164673727365903E-2</v>
      </c>
      <c r="BR71" s="19">
        <v>0</v>
      </c>
      <c r="BS71" s="18">
        <f t="shared" si="182"/>
        <v>0</v>
      </c>
      <c r="BT71" s="19">
        <v>5</v>
      </c>
      <c r="BU71" s="18">
        <f t="shared" si="183"/>
        <v>1.1892020454275181E-2</v>
      </c>
      <c r="BV71" s="17">
        <v>15</v>
      </c>
      <c r="BW71" s="33">
        <f t="shared" si="184"/>
        <v>6.2998740025199507E-2</v>
      </c>
      <c r="BX71" s="19">
        <v>0</v>
      </c>
      <c r="BY71" s="18">
        <f t="shared" si="185"/>
        <v>0</v>
      </c>
      <c r="BZ71" s="19">
        <v>0</v>
      </c>
      <c r="CA71" s="18">
        <f t="shared" si="186"/>
        <v>0</v>
      </c>
      <c r="CB71" s="19">
        <v>0</v>
      </c>
      <c r="CC71" s="18">
        <f t="shared" si="187"/>
        <v>0</v>
      </c>
      <c r="CD71" s="19">
        <v>0</v>
      </c>
      <c r="CE71" s="18">
        <f t="shared" si="188"/>
        <v>0</v>
      </c>
      <c r="CF71" s="17">
        <v>95</v>
      </c>
      <c r="CG71" s="33">
        <f t="shared" si="189"/>
        <v>0.13560773677824567</v>
      </c>
      <c r="CH71" s="19">
        <v>25</v>
      </c>
      <c r="CI71" s="18">
        <f t="shared" si="190"/>
        <v>6.6755674232309742E-2</v>
      </c>
      <c r="CJ71" s="19">
        <v>10</v>
      </c>
      <c r="CK71" s="18">
        <f t="shared" si="191"/>
        <v>3.1123560535325244E-2</v>
      </c>
      <c r="CL71" s="17">
        <v>65</v>
      </c>
      <c r="CM71" s="33">
        <f t="shared" si="192"/>
        <v>6.1946059277613652E-2</v>
      </c>
      <c r="CN71" s="19">
        <v>5</v>
      </c>
      <c r="CO71" s="18">
        <f t="shared" si="258"/>
        <v>1.4721036360959812E-2</v>
      </c>
      <c r="CP71" s="19">
        <v>5</v>
      </c>
      <c r="CQ71" s="18">
        <f t="shared" si="259"/>
        <v>1.3585110718652356E-2</v>
      </c>
      <c r="CR71" s="19">
        <v>5</v>
      </c>
      <c r="CS71" s="18">
        <f t="shared" si="260"/>
        <v>1.462629808395495E-2</v>
      </c>
      <c r="CT71" s="17">
        <v>30</v>
      </c>
      <c r="CU71" s="33">
        <f t="shared" si="193"/>
        <v>2.8337977612997684E-2</v>
      </c>
      <c r="CV71" s="19">
        <v>0</v>
      </c>
      <c r="CW71" s="18">
        <f t="shared" si="194"/>
        <v>0</v>
      </c>
      <c r="CX71" s="19">
        <v>0</v>
      </c>
      <c r="CY71" s="18">
        <f t="shared" si="195"/>
        <v>0</v>
      </c>
      <c r="CZ71" s="19">
        <v>5</v>
      </c>
      <c r="DA71" s="18">
        <f t="shared" si="196"/>
        <v>1.3947001394700139E-2</v>
      </c>
      <c r="DB71" s="17">
        <v>60</v>
      </c>
      <c r="DC71" s="33">
        <f t="shared" si="197"/>
        <v>4.2812801027507223E-2</v>
      </c>
      <c r="DD71" s="19">
        <v>0</v>
      </c>
      <c r="DE71" s="18">
        <f t="shared" si="198"/>
        <v>0</v>
      </c>
      <c r="DF71" s="19">
        <v>0</v>
      </c>
      <c r="DG71" s="18">
        <f t="shared" si="199"/>
        <v>0</v>
      </c>
      <c r="DH71" s="19">
        <v>10</v>
      </c>
      <c r="DI71" s="18">
        <f t="shared" si="200"/>
        <v>2.7586206896551724E-2</v>
      </c>
      <c r="DJ71" s="19">
        <v>5</v>
      </c>
      <c r="DK71" s="18">
        <f t="shared" si="201"/>
        <v>1.2208521548040533E-2</v>
      </c>
      <c r="DL71" s="17">
        <v>115</v>
      </c>
      <c r="DM71" s="33">
        <f t="shared" si="202"/>
        <v>0.11333957522298331</v>
      </c>
      <c r="DN71" s="19">
        <v>30</v>
      </c>
      <c r="DO71" s="18">
        <f t="shared" si="203"/>
        <v>5.6953013763644991E-2</v>
      </c>
      <c r="DP71" s="19">
        <v>35</v>
      </c>
      <c r="DQ71" s="18">
        <f t="shared" si="204"/>
        <v>7.1001115731818651E-2</v>
      </c>
      <c r="DR71" s="17">
        <v>50</v>
      </c>
      <c r="DS71" s="33">
        <f t="shared" si="205"/>
        <v>6.3471913678197392E-2</v>
      </c>
      <c r="DT71" s="19">
        <v>0</v>
      </c>
      <c r="DU71" s="18">
        <f t="shared" si="206"/>
        <v>0</v>
      </c>
      <c r="DV71" s="19">
        <v>20</v>
      </c>
      <c r="DW71" s="18">
        <f t="shared" si="206"/>
        <v>4.6630916297505244E-2</v>
      </c>
      <c r="DX71" s="17">
        <v>50</v>
      </c>
      <c r="DY71" s="33">
        <f t="shared" si="207"/>
        <v>5.9883825378765201E-2</v>
      </c>
      <c r="DZ71" s="19">
        <v>25</v>
      </c>
      <c r="EA71" s="18">
        <f t="shared" si="208"/>
        <v>5.6135623666778933E-2</v>
      </c>
      <c r="EB71" s="19">
        <v>0</v>
      </c>
      <c r="EC71" s="18">
        <f t="shared" si="209"/>
        <v>0</v>
      </c>
      <c r="ED71" s="19">
        <v>35</v>
      </c>
      <c r="EE71" s="33">
        <f t="shared" si="210"/>
        <v>5.0515984700873207E-2</v>
      </c>
      <c r="EF71" s="19">
        <v>5</v>
      </c>
      <c r="EG71" s="18">
        <f t="shared" si="261"/>
        <v>1.2371644191513053E-2</v>
      </c>
      <c r="EH71" s="19">
        <v>0</v>
      </c>
      <c r="EI71" s="18">
        <f t="shared" si="262"/>
        <v>0</v>
      </c>
      <c r="EJ71" s="17">
        <v>70</v>
      </c>
      <c r="EK71" s="33">
        <f t="shared" si="211"/>
        <v>6.721075372059529E-2</v>
      </c>
      <c r="EL71" s="19">
        <v>25</v>
      </c>
      <c r="EM71" s="18">
        <f t="shared" si="263"/>
        <v>5.5321973888028321E-2</v>
      </c>
      <c r="EN71" s="19">
        <v>5</v>
      </c>
      <c r="EO71" s="18">
        <f t="shared" si="212"/>
        <v>1.464343242055938E-2</v>
      </c>
      <c r="EP71" s="19">
        <v>0</v>
      </c>
      <c r="EQ71" s="18">
        <f t="shared" si="213"/>
        <v>0</v>
      </c>
      <c r="ER71" s="17">
        <v>55</v>
      </c>
      <c r="ES71" s="33">
        <f t="shared" si="214"/>
        <v>3.8014929499585293E-2</v>
      </c>
      <c r="ET71" s="19">
        <v>0</v>
      </c>
      <c r="EU71" s="18">
        <f t="shared" si="264"/>
        <v>0</v>
      </c>
      <c r="EV71" s="19">
        <v>20</v>
      </c>
      <c r="EW71" s="18">
        <f t="shared" si="265"/>
        <v>5.6369785794813977E-2</v>
      </c>
      <c r="EX71" s="19">
        <v>0</v>
      </c>
      <c r="EY71" s="18">
        <f t="shared" si="266"/>
        <v>0</v>
      </c>
      <c r="EZ71" s="19">
        <v>0</v>
      </c>
      <c r="FA71" s="18">
        <f t="shared" si="267"/>
        <v>0</v>
      </c>
    </row>
    <row r="72" spans="1:157" x14ac:dyDescent="0.25">
      <c r="A72" s="21" t="s">
        <v>222</v>
      </c>
      <c r="B72" s="17">
        <v>6960</v>
      </c>
      <c r="C72" s="33">
        <f t="shared" si="240"/>
        <v>0.3997105544261052</v>
      </c>
      <c r="D72" s="17">
        <v>70</v>
      </c>
      <c r="E72" s="33">
        <f t="shared" si="169"/>
        <v>5.2754540658678122E-2</v>
      </c>
      <c r="F72" s="19">
        <v>0</v>
      </c>
      <c r="G72" s="18">
        <f t="shared" si="241"/>
        <v>0</v>
      </c>
      <c r="H72" s="19">
        <v>40</v>
      </c>
      <c r="I72" s="18">
        <f t="shared" si="242"/>
        <v>0.11487650775416428</v>
      </c>
      <c r="J72" s="19">
        <v>5</v>
      </c>
      <c r="K72" s="18">
        <f t="shared" si="243"/>
        <v>1.3831258644536652E-2</v>
      </c>
      <c r="L72" s="19">
        <v>0</v>
      </c>
      <c r="M72" s="18">
        <f t="shared" si="244"/>
        <v>0</v>
      </c>
      <c r="N72" s="17">
        <v>15</v>
      </c>
      <c r="O72" s="33">
        <f t="shared" si="170"/>
        <v>3.5157623344661902E-2</v>
      </c>
      <c r="P72" s="19">
        <v>0</v>
      </c>
      <c r="Q72" s="18">
        <f t="shared" si="245"/>
        <v>0</v>
      </c>
      <c r="R72" s="19">
        <v>5</v>
      </c>
      <c r="S72" s="18">
        <f t="shared" si="246"/>
        <v>3.7979491074819599E-2</v>
      </c>
      <c r="T72" s="19">
        <v>0</v>
      </c>
      <c r="U72" s="18">
        <f t="shared" si="247"/>
        <v>0</v>
      </c>
      <c r="V72" s="17">
        <v>4980</v>
      </c>
      <c r="W72" s="33">
        <f t="shared" si="171"/>
        <v>2.9518982839868411</v>
      </c>
      <c r="X72" s="19">
        <v>365</v>
      </c>
      <c r="Y72" s="18">
        <f t="shared" si="248"/>
        <v>1.1691223574631646</v>
      </c>
      <c r="Z72" s="19">
        <v>2375</v>
      </c>
      <c r="AA72" s="18">
        <f t="shared" si="249"/>
        <v>6.7223322954995748</v>
      </c>
      <c r="AB72" s="19">
        <v>350</v>
      </c>
      <c r="AC72" s="18">
        <f t="shared" si="250"/>
        <v>0.97520200612984131</v>
      </c>
      <c r="AD72" s="19">
        <v>115</v>
      </c>
      <c r="AE72" s="18">
        <f t="shared" si="251"/>
        <v>0.36770583533173462</v>
      </c>
      <c r="AF72" s="19">
        <v>1695</v>
      </c>
      <c r="AG72" s="18">
        <f t="shared" si="252"/>
        <v>4.8463187991422441</v>
      </c>
      <c r="AH72" s="17">
        <v>255</v>
      </c>
      <c r="AI72" s="33">
        <f t="shared" si="172"/>
        <v>0.56235527621567982</v>
      </c>
      <c r="AJ72" s="19">
        <v>110</v>
      </c>
      <c r="AK72" s="18">
        <f t="shared" si="253"/>
        <v>0.59092130002686005</v>
      </c>
      <c r="AL72" s="19">
        <v>25</v>
      </c>
      <c r="AM72" s="18">
        <f t="shared" si="254"/>
        <v>0.17979144192736426</v>
      </c>
      <c r="AN72" s="19">
        <v>90</v>
      </c>
      <c r="AO72" s="18">
        <f t="shared" si="255"/>
        <v>0.67014147431124349</v>
      </c>
      <c r="AP72" s="17">
        <v>150</v>
      </c>
      <c r="AQ72" s="33">
        <f t="shared" si="173"/>
        <v>0.18408296005399766</v>
      </c>
      <c r="AR72" s="19">
        <v>50</v>
      </c>
      <c r="AS72" s="18">
        <f t="shared" si="256"/>
        <v>0.12439358129120537</v>
      </c>
      <c r="AT72" s="19">
        <v>35</v>
      </c>
      <c r="AU72" s="18">
        <f t="shared" si="257"/>
        <v>8.4694494857834243E-2</v>
      </c>
      <c r="AV72" s="17">
        <v>115</v>
      </c>
      <c r="AW72" s="33">
        <f t="shared" si="174"/>
        <v>0.6327372764786795</v>
      </c>
      <c r="AX72" s="19">
        <v>10</v>
      </c>
      <c r="AY72" s="18">
        <f t="shared" si="174"/>
        <v>0.25284450063211128</v>
      </c>
      <c r="AZ72" s="19">
        <v>10</v>
      </c>
      <c r="BA72" s="18">
        <f t="shared" si="174"/>
        <v>0.20304568527918782</v>
      </c>
      <c r="BB72" s="19">
        <v>0</v>
      </c>
      <c r="BC72" s="18">
        <f t="shared" si="174"/>
        <v>0</v>
      </c>
      <c r="BD72" s="19">
        <v>90</v>
      </c>
      <c r="BE72" s="18">
        <f t="shared" si="175"/>
        <v>2.5824964131994261</v>
      </c>
      <c r="BF72" s="17">
        <v>15</v>
      </c>
      <c r="BG72" s="33">
        <f t="shared" si="176"/>
        <v>1.0891268832819025E-2</v>
      </c>
      <c r="BH72" s="19">
        <v>0</v>
      </c>
      <c r="BI72" s="18">
        <f t="shared" si="177"/>
        <v>0</v>
      </c>
      <c r="BJ72" s="19">
        <v>0</v>
      </c>
      <c r="BK72" s="18">
        <f t="shared" si="178"/>
        <v>0</v>
      </c>
      <c r="BL72" s="19">
        <v>0</v>
      </c>
      <c r="BM72" s="18">
        <f t="shared" si="179"/>
        <v>0</v>
      </c>
      <c r="BN72" s="19">
        <v>0</v>
      </c>
      <c r="BO72" s="18">
        <f t="shared" si="180"/>
        <v>0</v>
      </c>
      <c r="BP72" s="17">
        <v>15</v>
      </c>
      <c r="BQ72" s="33">
        <f t="shared" si="181"/>
        <v>1.7082336863682952E-2</v>
      </c>
      <c r="BR72" s="19">
        <v>5</v>
      </c>
      <c r="BS72" s="18">
        <f t="shared" si="182"/>
        <v>1.0927767457108512E-2</v>
      </c>
      <c r="BT72" s="19">
        <v>0</v>
      </c>
      <c r="BU72" s="18">
        <f t="shared" si="183"/>
        <v>0</v>
      </c>
      <c r="BV72" s="17">
        <v>5</v>
      </c>
      <c r="BW72" s="33">
        <f t="shared" si="184"/>
        <v>2.0999580008399833E-2</v>
      </c>
      <c r="BX72" s="19">
        <v>0</v>
      </c>
      <c r="BY72" s="18">
        <f t="shared" si="185"/>
        <v>0</v>
      </c>
      <c r="BZ72" s="19">
        <v>0</v>
      </c>
      <c r="CA72" s="18">
        <f t="shared" si="186"/>
        <v>0</v>
      </c>
      <c r="CB72" s="19">
        <v>0</v>
      </c>
      <c r="CC72" s="18">
        <f t="shared" si="187"/>
        <v>0</v>
      </c>
      <c r="CD72" s="19">
        <v>0</v>
      </c>
      <c r="CE72" s="18">
        <f t="shared" si="188"/>
        <v>0</v>
      </c>
      <c r="CF72" s="17">
        <v>600</v>
      </c>
      <c r="CG72" s="33">
        <f t="shared" si="189"/>
        <v>0.85646991649418314</v>
      </c>
      <c r="CH72" s="19">
        <v>345</v>
      </c>
      <c r="CI72" s="18">
        <f t="shared" si="190"/>
        <v>0.92122830440587444</v>
      </c>
      <c r="CJ72" s="19">
        <v>185</v>
      </c>
      <c r="CK72" s="18">
        <f t="shared" si="191"/>
        <v>0.57578586990351699</v>
      </c>
      <c r="CL72" s="17">
        <v>20</v>
      </c>
      <c r="CM72" s="33">
        <f t="shared" si="192"/>
        <v>1.9060325931573429E-2</v>
      </c>
      <c r="CN72" s="19">
        <v>0</v>
      </c>
      <c r="CO72" s="18">
        <f t="shared" si="258"/>
        <v>0</v>
      </c>
      <c r="CP72" s="19">
        <v>5</v>
      </c>
      <c r="CQ72" s="18">
        <f t="shared" si="259"/>
        <v>1.3585110718652356E-2</v>
      </c>
      <c r="CR72" s="19">
        <v>0</v>
      </c>
      <c r="CS72" s="18">
        <f t="shared" si="260"/>
        <v>0</v>
      </c>
      <c r="CT72" s="17">
        <v>10</v>
      </c>
      <c r="CU72" s="33">
        <f t="shared" si="193"/>
        <v>9.4459925376658947E-3</v>
      </c>
      <c r="CV72" s="19">
        <v>0</v>
      </c>
      <c r="CW72" s="18">
        <f t="shared" si="194"/>
        <v>0</v>
      </c>
      <c r="CX72" s="19">
        <v>0</v>
      </c>
      <c r="CY72" s="18">
        <f t="shared" si="195"/>
        <v>0</v>
      </c>
      <c r="CZ72" s="19">
        <v>0</v>
      </c>
      <c r="DA72" s="18">
        <f t="shared" si="196"/>
        <v>0</v>
      </c>
      <c r="DB72" s="17">
        <v>15</v>
      </c>
      <c r="DC72" s="33">
        <f t="shared" si="197"/>
        <v>1.0703200256876806E-2</v>
      </c>
      <c r="DD72" s="19">
        <v>5</v>
      </c>
      <c r="DE72" s="18">
        <f t="shared" si="198"/>
        <v>1.7271157167530225E-2</v>
      </c>
      <c r="DF72" s="19">
        <v>0</v>
      </c>
      <c r="DG72" s="18">
        <f t="shared" si="199"/>
        <v>0</v>
      </c>
      <c r="DH72" s="19">
        <v>0</v>
      </c>
      <c r="DI72" s="18">
        <f t="shared" si="200"/>
        <v>0</v>
      </c>
      <c r="DJ72" s="19">
        <v>5</v>
      </c>
      <c r="DK72" s="18">
        <f t="shared" si="201"/>
        <v>1.2208521548040533E-2</v>
      </c>
      <c r="DL72" s="17">
        <v>475</v>
      </c>
      <c r="DM72" s="33">
        <f t="shared" si="202"/>
        <v>0.46814172374710489</v>
      </c>
      <c r="DN72" s="19">
        <v>180</v>
      </c>
      <c r="DO72" s="18">
        <f t="shared" si="203"/>
        <v>0.34171808258186998</v>
      </c>
      <c r="DP72" s="19">
        <v>235</v>
      </c>
      <c r="DQ72" s="18">
        <f t="shared" si="204"/>
        <v>0.4767217770564966</v>
      </c>
      <c r="DR72" s="17">
        <v>10</v>
      </c>
      <c r="DS72" s="33">
        <f t="shared" si="205"/>
        <v>1.2694382735639479E-2</v>
      </c>
      <c r="DT72" s="19">
        <v>0</v>
      </c>
      <c r="DU72" s="18">
        <f t="shared" si="206"/>
        <v>0</v>
      </c>
      <c r="DV72" s="19">
        <v>0</v>
      </c>
      <c r="DW72" s="18">
        <f t="shared" si="206"/>
        <v>0</v>
      </c>
      <c r="DX72" s="17">
        <v>65</v>
      </c>
      <c r="DY72" s="33">
        <f t="shared" si="207"/>
        <v>7.7848972992394752E-2</v>
      </c>
      <c r="DZ72" s="19">
        <v>5</v>
      </c>
      <c r="EA72" s="18">
        <f t="shared" si="208"/>
        <v>1.1227124733355787E-2</v>
      </c>
      <c r="EB72" s="19">
        <v>5</v>
      </c>
      <c r="EC72" s="18">
        <f t="shared" si="209"/>
        <v>1.2832028743744384E-2</v>
      </c>
      <c r="ED72" s="19">
        <v>55</v>
      </c>
      <c r="EE72" s="33">
        <f t="shared" si="210"/>
        <v>7.9382261672800755E-2</v>
      </c>
      <c r="EF72" s="19">
        <v>15</v>
      </c>
      <c r="EG72" s="18">
        <f t="shared" si="261"/>
        <v>3.7114932574539156E-2</v>
      </c>
      <c r="EH72" s="19">
        <v>15</v>
      </c>
      <c r="EI72" s="18">
        <f t="shared" si="262"/>
        <v>5.1957048839625909E-2</v>
      </c>
      <c r="EJ72" s="17">
        <v>50</v>
      </c>
      <c r="EK72" s="33">
        <f t="shared" si="211"/>
        <v>4.8007681228996638E-2</v>
      </c>
      <c r="EL72" s="19">
        <v>5</v>
      </c>
      <c r="EM72" s="18">
        <f t="shared" si="263"/>
        <v>1.1064394777605666E-2</v>
      </c>
      <c r="EN72" s="19">
        <v>5</v>
      </c>
      <c r="EO72" s="18">
        <f t="shared" si="212"/>
        <v>1.464343242055938E-2</v>
      </c>
      <c r="EP72" s="19">
        <v>5</v>
      </c>
      <c r="EQ72" s="18">
        <f t="shared" si="213"/>
        <v>2.0132876988121603E-2</v>
      </c>
      <c r="ER72" s="17">
        <v>55</v>
      </c>
      <c r="ES72" s="33">
        <f t="shared" si="214"/>
        <v>3.8014929499585293E-2</v>
      </c>
      <c r="ET72" s="19">
        <v>0</v>
      </c>
      <c r="EU72" s="18">
        <f t="shared" si="264"/>
        <v>0</v>
      </c>
      <c r="EV72" s="19">
        <v>15</v>
      </c>
      <c r="EW72" s="18">
        <f t="shared" si="265"/>
        <v>4.2277339346110485E-2</v>
      </c>
      <c r="EX72" s="19">
        <v>0</v>
      </c>
      <c r="EY72" s="18">
        <f t="shared" si="266"/>
        <v>0</v>
      </c>
      <c r="EZ72" s="19">
        <v>0</v>
      </c>
      <c r="FA72" s="18">
        <f t="shared" si="267"/>
        <v>0</v>
      </c>
    </row>
    <row r="73" spans="1:157" x14ac:dyDescent="0.25">
      <c r="A73" s="21" t="s">
        <v>118</v>
      </c>
      <c r="B73" s="17">
        <v>7425</v>
      </c>
      <c r="C73" s="33">
        <f t="shared" si="240"/>
        <v>0.426415354398539</v>
      </c>
      <c r="D73" s="17">
        <v>765</v>
      </c>
      <c r="E73" s="33">
        <f t="shared" si="169"/>
        <v>0.57653176576983944</v>
      </c>
      <c r="F73" s="19">
        <v>135</v>
      </c>
      <c r="G73" s="18">
        <f t="shared" si="241"/>
        <v>0.42452830188679247</v>
      </c>
      <c r="H73" s="19">
        <v>155</v>
      </c>
      <c r="I73" s="18">
        <f t="shared" si="242"/>
        <v>0.44514646754738657</v>
      </c>
      <c r="J73" s="19">
        <v>310</v>
      </c>
      <c r="K73" s="18">
        <f t="shared" si="243"/>
        <v>0.85753803596127254</v>
      </c>
      <c r="L73" s="19">
        <v>80</v>
      </c>
      <c r="M73" s="18">
        <f t="shared" si="244"/>
        <v>0.26787209107651094</v>
      </c>
      <c r="N73" s="17">
        <v>20</v>
      </c>
      <c r="O73" s="33">
        <f t="shared" si="170"/>
        <v>4.6876831126215865E-2</v>
      </c>
      <c r="P73" s="19">
        <v>0</v>
      </c>
      <c r="Q73" s="18">
        <f t="shared" si="245"/>
        <v>0</v>
      </c>
      <c r="R73" s="19">
        <v>0</v>
      </c>
      <c r="S73" s="18">
        <f t="shared" si="246"/>
        <v>0</v>
      </c>
      <c r="T73" s="19">
        <v>5</v>
      </c>
      <c r="U73" s="18">
        <f t="shared" si="247"/>
        <v>3.5906642728904849E-2</v>
      </c>
      <c r="V73" s="17">
        <v>1285</v>
      </c>
      <c r="W73" s="33">
        <f t="shared" si="171"/>
        <v>0.76168459737411454</v>
      </c>
      <c r="X73" s="19">
        <v>155</v>
      </c>
      <c r="Y73" s="18">
        <f t="shared" si="248"/>
        <v>0.49647661755285072</v>
      </c>
      <c r="Z73" s="19">
        <v>550</v>
      </c>
      <c r="AA73" s="18">
        <f t="shared" si="249"/>
        <v>1.5567506368525332</v>
      </c>
      <c r="AB73" s="19">
        <v>65</v>
      </c>
      <c r="AC73" s="18">
        <f t="shared" si="250"/>
        <v>0.18110894399554195</v>
      </c>
      <c r="AD73" s="19">
        <v>0</v>
      </c>
      <c r="AE73" s="18">
        <f t="shared" si="251"/>
        <v>0</v>
      </c>
      <c r="AF73" s="19">
        <v>440</v>
      </c>
      <c r="AG73" s="18">
        <f t="shared" si="252"/>
        <v>1.2580414581844175</v>
      </c>
      <c r="AH73" s="17">
        <v>20</v>
      </c>
      <c r="AI73" s="33">
        <f t="shared" si="172"/>
        <v>4.4106296173778807E-2</v>
      </c>
      <c r="AJ73" s="19">
        <v>5</v>
      </c>
      <c r="AK73" s="18">
        <f t="shared" si="253"/>
        <v>2.6860059092130004E-2</v>
      </c>
      <c r="AL73" s="19">
        <v>0</v>
      </c>
      <c r="AM73" s="18">
        <f t="shared" si="254"/>
        <v>0</v>
      </c>
      <c r="AN73" s="19">
        <v>0</v>
      </c>
      <c r="AO73" s="18">
        <f t="shared" si="255"/>
        <v>0</v>
      </c>
      <c r="AP73" s="17">
        <v>90</v>
      </c>
      <c r="AQ73" s="33">
        <f t="shared" si="173"/>
        <v>0.1104497760323986</v>
      </c>
      <c r="AR73" s="19">
        <v>40</v>
      </c>
      <c r="AS73" s="18">
        <f t="shared" si="256"/>
        <v>9.9514865032964292E-2</v>
      </c>
      <c r="AT73" s="19">
        <v>0</v>
      </c>
      <c r="AU73" s="18">
        <f t="shared" si="257"/>
        <v>0</v>
      </c>
      <c r="AV73" s="17">
        <v>35</v>
      </c>
      <c r="AW73" s="33">
        <f t="shared" si="174"/>
        <v>0.19257221458046767</v>
      </c>
      <c r="AX73" s="19">
        <v>5</v>
      </c>
      <c r="AY73" s="18">
        <f t="shared" si="174"/>
        <v>0.12642225031605564</v>
      </c>
      <c r="AZ73" s="19">
        <v>0</v>
      </c>
      <c r="BA73" s="18">
        <f t="shared" si="174"/>
        <v>0</v>
      </c>
      <c r="BB73" s="19">
        <v>15</v>
      </c>
      <c r="BC73" s="18">
        <f t="shared" si="174"/>
        <v>0.25751072961373389</v>
      </c>
      <c r="BD73" s="19">
        <v>0</v>
      </c>
      <c r="BE73" s="18">
        <f t="shared" si="175"/>
        <v>0</v>
      </c>
      <c r="BF73" s="17">
        <v>135</v>
      </c>
      <c r="BG73" s="33">
        <f t="shared" si="176"/>
        <v>9.8021419495371215E-2</v>
      </c>
      <c r="BH73" s="19">
        <v>0</v>
      </c>
      <c r="BI73" s="18">
        <f t="shared" si="177"/>
        <v>0</v>
      </c>
      <c r="BJ73" s="19">
        <v>45</v>
      </c>
      <c r="BK73" s="18">
        <f t="shared" si="178"/>
        <v>0.14322087842138764</v>
      </c>
      <c r="BL73" s="19">
        <v>10</v>
      </c>
      <c r="BM73" s="18">
        <f t="shared" si="179"/>
        <v>2.9244041526538967E-2</v>
      </c>
      <c r="BN73" s="19">
        <v>20</v>
      </c>
      <c r="BO73" s="18">
        <f t="shared" si="180"/>
        <v>5.263850506645612E-2</v>
      </c>
      <c r="BP73" s="17">
        <v>165</v>
      </c>
      <c r="BQ73" s="33">
        <f t="shared" si="181"/>
        <v>0.18790570550051247</v>
      </c>
      <c r="BR73" s="19">
        <v>45</v>
      </c>
      <c r="BS73" s="18">
        <f t="shared" si="182"/>
        <v>9.8349907113976606E-2</v>
      </c>
      <c r="BT73" s="19">
        <v>65</v>
      </c>
      <c r="BU73" s="18">
        <f t="shared" si="183"/>
        <v>0.15459626590557737</v>
      </c>
      <c r="BV73" s="17">
        <v>5</v>
      </c>
      <c r="BW73" s="33">
        <f t="shared" si="184"/>
        <v>2.0999580008399833E-2</v>
      </c>
      <c r="BX73" s="19">
        <v>0</v>
      </c>
      <c r="BY73" s="18">
        <f t="shared" si="185"/>
        <v>0</v>
      </c>
      <c r="BZ73" s="19">
        <v>0</v>
      </c>
      <c r="CA73" s="18">
        <f t="shared" si="186"/>
        <v>0</v>
      </c>
      <c r="CB73" s="19">
        <v>0</v>
      </c>
      <c r="CC73" s="18">
        <f t="shared" si="187"/>
        <v>0</v>
      </c>
      <c r="CD73" s="19">
        <v>0</v>
      </c>
      <c r="CE73" s="18">
        <f t="shared" si="188"/>
        <v>0</v>
      </c>
      <c r="CF73" s="17">
        <v>1120</v>
      </c>
      <c r="CG73" s="33">
        <f t="shared" si="189"/>
        <v>1.5987438441224751</v>
      </c>
      <c r="CH73" s="19">
        <v>600</v>
      </c>
      <c r="CI73" s="18">
        <f t="shared" si="190"/>
        <v>1.602136181575434</v>
      </c>
      <c r="CJ73" s="19">
        <v>420</v>
      </c>
      <c r="CK73" s="18">
        <f t="shared" si="191"/>
        <v>1.3071895424836601</v>
      </c>
      <c r="CL73" s="17">
        <v>30</v>
      </c>
      <c r="CM73" s="33">
        <f t="shared" si="192"/>
        <v>2.8590488897360145E-2</v>
      </c>
      <c r="CN73" s="19">
        <v>0</v>
      </c>
      <c r="CO73" s="18">
        <f t="shared" si="258"/>
        <v>0</v>
      </c>
      <c r="CP73" s="19">
        <v>5</v>
      </c>
      <c r="CQ73" s="18">
        <f t="shared" si="259"/>
        <v>1.3585110718652356E-2</v>
      </c>
      <c r="CR73" s="19">
        <v>0</v>
      </c>
      <c r="CS73" s="18">
        <f t="shared" si="260"/>
        <v>0</v>
      </c>
      <c r="CT73" s="17">
        <v>55</v>
      </c>
      <c r="CU73" s="33">
        <f t="shared" si="193"/>
        <v>5.1952958957162426E-2</v>
      </c>
      <c r="CV73" s="19">
        <v>5</v>
      </c>
      <c r="CW73" s="18">
        <f t="shared" si="194"/>
        <v>1.3721185510428101E-2</v>
      </c>
      <c r="CX73" s="19">
        <v>0</v>
      </c>
      <c r="CY73" s="18">
        <f t="shared" si="195"/>
        <v>0</v>
      </c>
      <c r="CZ73" s="19">
        <v>0</v>
      </c>
      <c r="DA73" s="18">
        <f t="shared" si="196"/>
        <v>0</v>
      </c>
      <c r="DB73" s="17">
        <v>115</v>
      </c>
      <c r="DC73" s="33">
        <f t="shared" si="197"/>
        <v>8.205786863605552E-2</v>
      </c>
      <c r="DD73" s="19">
        <v>10</v>
      </c>
      <c r="DE73" s="18">
        <f t="shared" si="198"/>
        <v>3.4542314335060449E-2</v>
      </c>
      <c r="DF73" s="19">
        <v>25</v>
      </c>
      <c r="DG73" s="18">
        <f t="shared" si="199"/>
        <v>7.3648549123582263E-2</v>
      </c>
      <c r="DH73" s="19">
        <v>15</v>
      </c>
      <c r="DI73" s="18">
        <f t="shared" si="200"/>
        <v>4.1379310344827586E-2</v>
      </c>
      <c r="DJ73" s="19">
        <v>5</v>
      </c>
      <c r="DK73" s="18">
        <f t="shared" si="201"/>
        <v>1.2208521548040533E-2</v>
      </c>
      <c r="DL73" s="17">
        <v>1205</v>
      </c>
      <c r="DM73" s="33">
        <f t="shared" si="202"/>
        <v>1.1876016360321293</v>
      </c>
      <c r="DN73" s="19">
        <v>485</v>
      </c>
      <c r="DO73" s="18">
        <f t="shared" si="203"/>
        <v>0.92074038917892742</v>
      </c>
      <c r="DP73" s="19">
        <v>650</v>
      </c>
      <c r="DQ73" s="18">
        <f t="shared" si="204"/>
        <v>1.3185921493052033</v>
      </c>
      <c r="DR73" s="17">
        <v>505</v>
      </c>
      <c r="DS73" s="33">
        <f t="shared" si="205"/>
        <v>0.6410663281497937</v>
      </c>
      <c r="DT73" s="19">
        <v>190</v>
      </c>
      <c r="DU73" s="18">
        <f t="shared" si="206"/>
        <v>0.52954292084726873</v>
      </c>
      <c r="DV73" s="19">
        <v>215</v>
      </c>
      <c r="DW73" s="18">
        <f t="shared" si="206"/>
        <v>0.50128235019818146</v>
      </c>
      <c r="DX73" s="17">
        <v>175</v>
      </c>
      <c r="DY73" s="33">
        <f t="shared" si="207"/>
        <v>0.20959338882567818</v>
      </c>
      <c r="DZ73" s="19">
        <v>145</v>
      </c>
      <c r="EA73" s="18">
        <f t="shared" si="208"/>
        <v>0.32558661726731786</v>
      </c>
      <c r="EB73" s="19">
        <v>5</v>
      </c>
      <c r="EC73" s="18">
        <f t="shared" si="209"/>
        <v>1.2832028743744384E-2</v>
      </c>
      <c r="ED73" s="19">
        <v>30</v>
      </c>
      <c r="EE73" s="33">
        <f t="shared" si="210"/>
        <v>4.3299415457891316E-2</v>
      </c>
      <c r="EF73" s="19">
        <v>10</v>
      </c>
      <c r="EG73" s="18">
        <f t="shared" si="261"/>
        <v>2.4743288383026106E-2</v>
      </c>
      <c r="EH73" s="19">
        <v>5</v>
      </c>
      <c r="EI73" s="18">
        <f t="shared" si="262"/>
        <v>1.7319016279875303E-2</v>
      </c>
      <c r="EJ73" s="17">
        <v>135</v>
      </c>
      <c r="EK73" s="33">
        <f t="shared" si="211"/>
        <v>0.12962073931829093</v>
      </c>
      <c r="EL73" s="19">
        <v>60</v>
      </c>
      <c r="EM73" s="18">
        <f t="shared" si="263"/>
        <v>0.13277273733126796</v>
      </c>
      <c r="EN73" s="19">
        <v>0</v>
      </c>
      <c r="EO73" s="18">
        <f t="shared" si="212"/>
        <v>0</v>
      </c>
      <c r="EP73" s="19">
        <v>10</v>
      </c>
      <c r="EQ73" s="18">
        <f t="shared" si="213"/>
        <v>4.0265753976243206E-2</v>
      </c>
      <c r="ER73" s="17">
        <v>1545</v>
      </c>
      <c r="ES73" s="33">
        <f t="shared" si="214"/>
        <v>1.0678739286701686</v>
      </c>
      <c r="ET73" s="19">
        <v>115</v>
      </c>
      <c r="EU73" s="18">
        <f t="shared" si="264"/>
        <v>0.3404381290704559</v>
      </c>
      <c r="EV73" s="19">
        <v>790</v>
      </c>
      <c r="EW73" s="18">
        <f t="shared" si="265"/>
        <v>2.2266065388951524</v>
      </c>
      <c r="EX73" s="19">
        <v>450</v>
      </c>
      <c r="EY73" s="18">
        <f t="shared" si="266"/>
        <v>1.1227544910179641</v>
      </c>
      <c r="EZ73" s="19">
        <v>20</v>
      </c>
      <c r="FA73" s="18">
        <f t="shared" si="267"/>
        <v>5.6657223796033988E-2</v>
      </c>
    </row>
    <row r="74" spans="1:157" x14ac:dyDescent="0.25">
      <c r="A74" s="21" t="s">
        <v>119</v>
      </c>
      <c r="B74" s="17">
        <v>3325</v>
      </c>
      <c r="C74" s="33">
        <f t="shared" si="240"/>
        <v>0.19095367722224138</v>
      </c>
      <c r="D74" s="17">
        <v>170</v>
      </c>
      <c r="E74" s="33">
        <f t="shared" si="169"/>
        <v>0.12811817017107544</v>
      </c>
      <c r="F74" s="19">
        <v>0</v>
      </c>
      <c r="G74" s="18">
        <f t="shared" si="241"/>
        <v>0</v>
      </c>
      <c r="H74" s="19">
        <v>40</v>
      </c>
      <c r="I74" s="18">
        <f t="shared" si="242"/>
        <v>0.11487650775416428</v>
      </c>
      <c r="J74" s="19">
        <v>25</v>
      </c>
      <c r="K74" s="18">
        <f t="shared" si="243"/>
        <v>6.9156293222683268E-2</v>
      </c>
      <c r="L74" s="19">
        <v>5</v>
      </c>
      <c r="M74" s="18">
        <f t="shared" si="244"/>
        <v>1.6742005692281934E-2</v>
      </c>
      <c r="N74" s="17">
        <v>45</v>
      </c>
      <c r="O74" s="33">
        <f t="shared" si="170"/>
        <v>0.10547287003398571</v>
      </c>
      <c r="P74" s="19">
        <v>0</v>
      </c>
      <c r="Q74" s="18">
        <f t="shared" si="245"/>
        <v>0</v>
      </c>
      <c r="R74" s="19">
        <v>5</v>
      </c>
      <c r="S74" s="18">
        <f t="shared" si="246"/>
        <v>3.7979491074819599E-2</v>
      </c>
      <c r="T74" s="19">
        <v>20</v>
      </c>
      <c r="U74" s="18">
        <f t="shared" si="247"/>
        <v>0.14362657091561939</v>
      </c>
      <c r="V74" s="17">
        <v>205</v>
      </c>
      <c r="W74" s="33">
        <f t="shared" si="171"/>
        <v>0.12151388518419727</v>
      </c>
      <c r="X74" s="19">
        <v>0</v>
      </c>
      <c r="Y74" s="18">
        <f t="shared" si="248"/>
        <v>0</v>
      </c>
      <c r="Z74" s="19">
        <v>20</v>
      </c>
      <c r="AA74" s="18">
        <f t="shared" si="249"/>
        <v>5.6609114067364838E-2</v>
      </c>
      <c r="AB74" s="19">
        <v>35</v>
      </c>
      <c r="AC74" s="18">
        <f t="shared" si="250"/>
        <v>9.7520200612984123E-2</v>
      </c>
      <c r="AD74" s="19">
        <v>0</v>
      </c>
      <c r="AE74" s="18">
        <f t="shared" si="251"/>
        <v>0</v>
      </c>
      <c r="AF74" s="19">
        <v>10</v>
      </c>
      <c r="AG74" s="18">
        <f t="shared" si="252"/>
        <v>2.8591851322373123E-2</v>
      </c>
      <c r="AH74" s="17">
        <v>50</v>
      </c>
      <c r="AI74" s="33">
        <f t="shared" si="172"/>
        <v>0.11026574043444702</v>
      </c>
      <c r="AJ74" s="19">
        <v>5</v>
      </c>
      <c r="AK74" s="18">
        <f t="shared" si="253"/>
        <v>2.6860059092130004E-2</v>
      </c>
      <c r="AL74" s="19">
        <v>5</v>
      </c>
      <c r="AM74" s="18">
        <f t="shared" si="254"/>
        <v>3.5958288385472853E-2</v>
      </c>
      <c r="AN74" s="19">
        <v>20</v>
      </c>
      <c r="AO74" s="18">
        <f t="shared" si="255"/>
        <v>0.14892032762472077</v>
      </c>
      <c r="AP74" s="17">
        <v>110</v>
      </c>
      <c r="AQ74" s="33">
        <f t="shared" si="173"/>
        <v>0.13499417070626496</v>
      </c>
      <c r="AR74" s="19">
        <v>30</v>
      </c>
      <c r="AS74" s="18">
        <f t="shared" si="256"/>
        <v>7.4636148774723216E-2</v>
      </c>
      <c r="AT74" s="19">
        <v>15</v>
      </c>
      <c r="AU74" s="18">
        <f t="shared" si="257"/>
        <v>3.6297640653357527E-2</v>
      </c>
      <c r="AV74" s="17">
        <v>15</v>
      </c>
      <c r="AW74" s="33">
        <f t="shared" si="174"/>
        <v>8.2530949105914728E-2</v>
      </c>
      <c r="AX74" s="19">
        <v>0</v>
      </c>
      <c r="AY74" s="18">
        <f t="shared" si="174"/>
        <v>0</v>
      </c>
      <c r="AZ74" s="19">
        <v>5</v>
      </c>
      <c r="BA74" s="18">
        <f t="shared" si="174"/>
        <v>0.10152284263959391</v>
      </c>
      <c r="BB74" s="19">
        <v>0</v>
      </c>
      <c r="BC74" s="18">
        <f t="shared" si="174"/>
        <v>0</v>
      </c>
      <c r="BD74" s="19">
        <v>0</v>
      </c>
      <c r="BE74" s="18">
        <f t="shared" si="175"/>
        <v>0</v>
      </c>
      <c r="BF74" s="17">
        <v>70</v>
      </c>
      <c r="BG74" s="33">
        <f t="shared" si="176"/>
        <v>5.0825921219822108E-2</v>
      </c>
      <c r="BH74" s="19">
        <v>0</v>
      </c>
      <c r="BI74" s="18">
        <f t="shared" si="177"/>
        <v>0</v>
      </c>
      <c r="BJ74" s="19">
        <v>20</v>
      </c>
      <c r="BK74" s="18">
        <f t="shared" si="178"/>
        <v>6.3653723742838952E-2</v>
      </c>
      <c r="BL74" s="19">
        <v>5</v>
      </c>
      <c r="BM74" s="18">
        <f t="shared" si="179"/>
        <v>1.4622020763269484E-2</v>
      </c>
      <c r="BN74" s="19">
        <v>0</v>
      </c>
      <c r="BO74" s="18">
        <f t="shared" si="180"/>
        <v>0</v>
      </c>
      <c r="BP74" s="17">
        <v>915</v>
      </c>
      <c r="BQ74" s="33">
        <f t="shared" si="181"/>
        <v>1.0420225486846602</v>
      </c>
      <c r="BR74" s="19">
        <v>400</v>
      </c>
      <c r="BS74" s="18">
        <f t="shared" si="182"/>
        <v>0.87422139656868103</v>
      </c>
      <c r="BT74" s="19">
        <v>435</v>
      </c>
      <c r="BU74" s="18">
        <f t="shared" si="183"/>
        <v>1.0346057795219408</v>
      </c>
      <c r="BV74" s="17">
        <v>15</v>
      </c>
      <c r="BW74" s="33">
        <f t="shared" si="184"/>
        <v>6.2998740025199507E-2</v>
      </c>
      <c r="BX74" s="19">
        <v>0</v>
      </c>
      <c r="BY74" s="18">
        <f t="shared" si="185"/>
        <v>0</v>
      </c>
      <c r="BZ74" s="19">
        <v>0</v>
      </c>
      <c r="CA74" s="18">
        <f t="shared" si="186"/>
        <v>0</v>
      </c>
      <c r="CB74" s="19">
        <v>0</v>
      </c>
      <c r="CC74" s="18">
        <f t="shared" si="187"/>
        <v>0</v>
      </c>
      <c r="CD74" s="19">
        <v>0</v>
      </c>
      <c r="CE74" s="18">
        <f t="shared" si="188"/>
        <v>0</v>
      </c>
      <c r="CF74" s="17">
        <v>35</v>
      </c>
      <c r="CG74" s="33">
        <f t="shared" si="189"/>
        <v>4.9960745128827345E-2</v>
      </c>
      <c r="CH74" s="19">
        <v>5</v>
      </c>
      <c r="CI74" s="18">
        <f t="shared" si="190"/>
        <v>1.335113484646195E-2</v>
      </c>
      <c r="CJ74" s="19">
        <v>0</v>
      </c>
      <c r="CK74" s="18">
        <f t="shared" si="191"/>
        <v>0</v>
      </c>
      <c r="CL74" s="17">
        <v>110</v>
      </c>
      <c r="CM74" s="33">
        <f t="shared" si="192"/>
        <v>0.10483179262365386</v>
      </c>
      <c r="CN74" s="19">
        <v>5</v>
      </c>
      <c r="CO74" s="18">
        <f t="shared" si="258"/>
        <v>1.4721036360959812E-2</v>
      </c>
      <c r="CP74" s="19">
        <v>45</v>
      </c>
      <c r="CQ74" s="18">
        <f t="shared" si="259"/>
        <v>0.12226599646787122</v>
      </c>
      <c r="CR74" s="19">
        <v>10</v>
      </c>
      <c r="CS74" s="18">
        <f t="shared" si="260"/>
        <v>2.92525961679099E-2</v>
      </c>
      <c r="CT74" s="17">
        <v>60</v>
      </c>
      <c r="CU74" s="33">
        <f t="shared" si="193"/>
        <v>5.6675955225995368E-2</v>
      </c>
      <c r="CV74" s="19">
        <v>5</v>
      </c>
      <c r="CW74" s="18">
        <f t="shared" si="194"/>
        <v>1.3721185510428101E-2</v>
      </c>
      <c r="CX74" s="19">
        <v>0</v>
      </c>
      <c r="CY74" s="18">
        <f t="shared" si="195"/>
        <v>0</v>
      </c>
      <c r="CZ74" s="19">
        <v>10</v>
      </c>
      <c r="DA74" s="18">
        <f t="shared" si="196"/>
        <v>2.7894002789400279E-2</v>
      </c>
      <c r="DB74" s="17">
        <v>85</v>
      </c>
      <c r="DC74" s="33">
        <f t="shared" si="197"/>
        <v>6.0651468122301905E-2</v>
      </c>
      <c r="DD74" s="19">
        <v>0</v>
      </c>
      <c r="DE74" s="18">
        <f t="shared" si="198"/>
        <v>0</v>
      </c>
      <c r="DF74" s="19">
        <v>15</v>
      </c>
      <c r="DG74" s="18">
        <f t="shared" si="199"/>
        <v>4.4189129474149359E-2</v>
      </c>
      <c r="DH74" s="19">
        <v>0</v>
      </c>
      <c r="DI74" s="18">
        <f t="shared" si="200"/>
        <v>0</v>
      </c>
      <c r="DJ74" s="19">
        <v>20</v>
      </c>
      <c r="DK74" s="18">
        <f t="shared" si="201"/>
        <v>4.8834086192162132E-2</v>
      </c>
      <c r="DL74" s="17">
        <v>145</v>
      </c>
      <c r="DM74" s="33">
        <f t="shared" si="202"/>
        <v>0.14290642093332676</v>
      </c>
      <c r="DN74" s="19">
        <v>35</v>
      </c>
      <c r="DO74" s="18">
        <f t="shared" si="203"/>
        <v>6.6445182724252497E-2</v>
      </c>
      <c r="DP74" s="19">
        <v>25</v>
      </c>
      <c r="DQ74" s="18">
        <f t="shared" si="204"/>
        <v>5.0715082665584742E-2</v>
      </c>
      <c r="DR74" s="17">
        <v>465</v>
      </c>
      <c r="DS74" s="33">
        <f t="shared" si="205"/>
        <v>0.59028879720723582</v>
      </c>
      <c r="DT74" s="19">
        <v>120</v>
      </c>
      <c r="DU74" s="18">
        <f t="shared" si="206"/>
        <v>0.33444816053511706</v>
      </c>
      <c r="DV74" s="19">
        <v>265</v>
      </c>
      <c r="DW74" s="18">
        <f t="shared" si="206"/>
        <v>0.61785964094194457</v>
      </c>
      <c r="DX74" s="17">
        <v>65</v>
      </c>
      <c r="DY74" s="33">
        <f t="shared" si="207"/>
        <v>7.7848972992394752E-2</v>
      </c>
      <c r="DZ74" s="19">
        <v>25</v>
      </c>
      <c r="EA74" s="18">
        <f t="shared" si="208"/>
        <v>5.6135623666778933E-2</v>
      </c>
      <c r="EB74" s="19">
        <v>5</v>
      </c>
      <c r="EC74" s="18">
        <f t="shared" si="209"/>
        <v>1.2832028743744384E-2</v>
      </c>
      <c r="ED74" s="19">
        <v>60</v>
      </c>
      <c r="EE74" s="33">
        <f t="shared" si="210"/>
        <v>8.6598830915782632E-2</v>
      </c>
      <c r="EF74" s="19">
        <v>40</v>
      </c>
      <c r="EG74" s="18">
        <f t="shared" si="261"/>
        <v>9.8973153532104424E-2</v>
      </c>
      <c r="EH74" s="19">
        <v>0</v>
      </c>
      <c r="EI74" s="18">
        <f t="shared" si="262"/>
        <v>0</v>
      </c>
      <c r="EJ74" s="17">
        <v>205</v>
      </c>
      <c r="EK74" s="33">
        <f t="shared" si="211"/>
        <v>0.19683149303888625</v>
      </c>
      <c r="EL74" s="19">
        <v>155</v>
      </c>
      <c r="EM74" s="18">
        <f t="shared" si="263"/>
        <v>0.34299623810577562</v>
      </c>
      <c r="EN74" s="19">
        <v>5</v>
      </c>
      <c r="EO74" s="18">
        <f t="shared" si="212"/>
        <v>1.464343242055938E-2</v>
      </c>
      <c r="EP74" s="19">
        <v>25</v>
      </c>
      <c r="EQ74" s="18">
        <f t="shared" si="213"/>
        <v>0.10066438494060802</v>
      </c>
      <c r="ER74" s="17">
        <v>505</v>
      </c>
      <c r="ES74" s="33">
        <f t="shared" si="214"/>
        <v>0.34904617085982859</v>
      </c>
      <c r="ET74" s="19">
        <v>60</v>
      </c>
      <c r="EU74" s="18">
        <f t="shared" si="264"/>
        <v>0.17761989342806395</v>
      </c>
      <c r="EV74" s="19">
        <v>135</v>
      </c>
      <c r="EW74" s="18">
        <f t="shared" si="265"/>
        <v>0.38049605411499432</v>
      </c>
      <c r="EX74" s="19">
        <v>200</v>
      </c>
      <c r="EY74" s="18">
        <f t="shared" si="266"/>
        <v>0.49900199600798401</v>
      </c>
      <c r="EZ74" s="19">
        <v>0</v>
      </c>
      <c r="FA74" s="18">
        <f t="shared" si="267"/>
        <v>0</v>
      </c>
    </row>
    <row r="75" spans="1:157" x14ac:dyDescent="0.25">
      <c r="A75" s="21" t="s">
        <v>120</v>
      </c>
      <c r="B75" s="17">
        <v>1185</v>
      </c>
      <c r="C75" s="33">
        <f t="shared" si="240"/>
        <v>6.8054167671686011E-2</v>
      </c>
      <c r="D75" s="17">
        <v>30</v>
      </c>
      <c r="E75" s="33">
        <f t="shared" si="169"/>
        <v>2.2609088853719195E-2</v>
      </c>
      <c r="F75" s="19">
        <v>0</v>
      </c>
      <c r="G75" s="18">
        <f t="shared" si="241"/>
        <v>0</v>
      </c>
      <c r="H75" s="19">
        <v>0</v>
      </c>
      <c r="I75" s="18">
        <f t="shared" si="242"/>
        <v>0</v>
      </c>
      <c r="J75" s="19">
        <v>5</v>
      </c>
      <c r="K75" s="18">
        <f t="shared" si="243"/>
        <v>1.3831258644536652E-2</v>
      </c>
      <c r="L75" s="19">
        <v>0</v>
      </c>
      <c r="M75" s="18">
        <f t="shared" si="244"/>
        <v>0</v>
      </c>
      <c r="N75" s="17">
        <v>30</v>
      </c>
      <c r="O75" s="33">
        <f t="shared" si="170"/>
        <v>7.0315246689323804E-2</v>
      </c>
      <c r="P75" s="19">
        <v>5</v>
      </c>
      <c r="Q75" s="18">
        <f t="shared" si="245"/>
        <v>3.211303789338471E-2</v>
      </c>
      <c r="R75" s="19">
        <v>0</v>
      </c>
      <c r="S75" s="18">
        <f t="shared" si="246"/>
        <v>0</v>
      </c>
      <c r="T75" s="19">
        <v>15</v>
      </c>
      <c r="U75" s="18">
        <f t="shared" si="247"/>
        <v>0.10771992818671454</v>
      </c>
      <c r="V75" s="17">
        <v>155</v>
      </c>
      <c r="W75" s="33">
        <f t="shared" si="171"/>
        <v>9.1876352212441836E-2</v>
      </c>
      <c r="X75" s="19">
        <v>15</v>
      </c>
      <c r="Y75" s="18">
        <f t="shared" si="248"/>
        <v>4.8046124279308142E-2</v>
      </c>
      <c r="Z75" s="19">
        <v>10</v>
      </c>
      <c r="AA75" s="18">
        <f t="shared" si="249"/>
        <v>2.8304557033682419E-2</v>
      </c>
      <c r="AB75" s="19">
        <v>35</v>
      </c>
      <c r="AC75" s="18">
        <f t="shared" si="250"/>
        <v>9.7520200612984123E-2</v>
      </c>
      <c r="AD75" s="19">
        <v>10</v>
      </c>
      <c r="AE75" s="18">
        <f t="shared" si="251"/>
        <v>3.1974420463629097E-2</v>
      </c>
      <c r="AF75" s="19">
        <v>15</v>
      </c>
      <c r="AG75" s="18">
        <f t="shared" si="252"/>
        <v>4.2887776983559681E-2</v>
      </c>
      <c r="AH75" s="17">
        <v>65</v>
      </c>
      <c r="AI75" s="33">
        <f t="shared" si="172"/>
        <v>0.14334546256478112</v>
      </c>
      <c r="AJ75" s="19">
        <v>5</v>
      </c>
      <c r="AK75" s="18">
        <f t="shared" si="253"/>
        <v>2.6860059092130004E-2</v>
      </c>
      <c r="AL75" s="19">
        <v>15</v>
      </c>
      <c r="AM75" s="18">
        <f t="shared" si="254"/>
        <v>0.10787486515641855</v>
      </c>
      <c r="AN75" s="19">
        <v>0</v>
      </c>
      <c r="AO75" s="18">
        <f t="shared" si="255"/>
        <v>0</v>
      </c>
      <c r="AP75" s="17">
        <v>165</v>
      </c>
      <c r="AQ75" s="33">
        <f t="shared" si="173"/>
        <v>0.20249125605939744</v>
      </c>
      <c r="AR75" s="19">
        <v>25</v>
      </c>
      <c r="AS75" s="18">
        <f t="shared" si="256"/>
        <v>6.2196790645602684E-2</v>
      </c>
      <c r="AT75" s="19">
        <v>60</v>
      </c>
      <c r="AU75" s="18">
        <f t="shared" si="257"/>
        <v>0.14519056261343011</v>
      </c>
      <c r="AV75" s="17">
        <v>0</v>
      </c>
      <c r="AW75" s="33">
        <f t="shared" si="174"/>
        <v>0</v>
      </c>
      <c r="AX75" s="19">
        <v>0</v>
      </c>
      <c r="AY75" s="18">
        <f t="shared" si="174"/>
        <v>0</v>
      </c>
      <c r="AZ75" s="19">
        <v>0</v>
      </c>
      <c r="BA75" s="18">
        <f t="shared" si="174"/>
        <v>0</v>
      </c>
      <c r="BB75" s="19">
        <v>0</v>
      </c>
      <c r="BC75" s="18">
        <f t="shared" si="174"/>
        <v>0</v>
      </c>
      <c r="BD75" s="19">
        <v>0</v>
      </c>
      <c r="BE75" s="18">
        <f t="shared" si="175"/>
        <v>0</v>
      </c>
      <c r="BF75" s="17">
        <v>75</v>
      </c>
      <c r="BG75" s="33">
        <f t="shared" si="176"/>
        <v>5.4456344164095123E-2</v>
      </c>
      <c r="BH75" s="19">
        <v>0</v>
      </c>
      <c r="BI75" s="18">
        <f t="shared" si="177"/>
        <v>0</v>
      </c>
      <c r="BJ75" s="19">
        <v>10</v>
      </c>
      <c r="BK75" s="18">
        <f t="shared" si="178"/>
        <v>3.1826861871419476E-2</v>
      </c>
      <c r="BL75" s="19">
        <v>5</v>
      </c>
      <c r="BM75" s="18">
        <f t="shared" si="179"/>
        <v>1.4622020763269484E-2</v>
      </c>
      <c r="BN75" s="19">
        <v>10</v>
      </c>
      <c r="BO75" s="18">
        <f t="shared" si="180"/>
        <v>2.631925253322806E-2</v>
      </c>
      <c r="BP75" s="17">
        <v>5</v>
      </c>
      <c r="BQ75" s="33">
        <f t="shared" si="181"/>
        <v>5.6941122878943172E-3</v>
      </c>
      <c r="BR75" s="19">
        <v>0</v>
      </c>
      <c r="BS75" s="18">
        <f t="shared" si="182"/>
        <v>0</v>
      </c>
      <c r="BT75" s="19">
        <v>0</v>
      </c>
      <c r="BU75" s="18">
        <f t="shared" si="183"/>
        <v>0</v>
      </c>
      <c r="BV75" s="17">
        <v>5</v>
      </c>
      <c r="BW75" s="33">
        <f t="shared" si="184"/>
        <v>2.0999580008399833E-2</v>
      </c>
      <c r="BX75" s="19">
        <v>0</v>
      </c>
      <c r="BY75" s="18">
        <f t="shared" si="185"/>
        <v>0</v>
      </c>
      <c r="BZ75" s="19">
        <v>0</v>
      </c>
      <c r="CA75" s="18">
        <f t="shared" si="186"/>
        <v>0</v>
      </c>
      <c r="CB75" s="19">
        <v>0</v>
      </c>
      <c r="CC75" s="18">
        <f t="shared" si="187"/>
        <v>0</v>
      </c>
      <c r="CD75" s="19">
        <v>0</v>
      </c>
      <c r="CE75" s="18">
        <f t="shared" si="188"/>
        <v>0</v>
      </c>
      <c r="CF75" s="17">
        <v>75</v>
      </c>
      <c r="CG75" s="33">
        <f t="shared" si="189"/>
        <v>0.10705873956177289</v>
      </c>
      <c r="CH75" s="19">
        <v>10</v>
      </c>
      <c r="CI75" s="18">
        <f t="shared" si="190"/>
        <v>2.67022696929239E-2</v>
      </c>
      <c r="CJ75" s="19">
        <v>0</v>
      </c>
      <c r="CK75" s="18">
        <f t="shared" si="191"/>
        <v>0</v>
      </c>
      <c r="CL75" s="17">
        <v>25</v>
      </c>
      <c r="CM75" s="33">
        <f t="shared" si="192"/>
        <v>2.3825407414466787E-2</v>
      </c>
      <c r="CN75" s="19">
        <v>0</v>
      </c>
      <c r="CO75" s="18">
        <f t="shared" si="258"/>
        <v>0</v>
      </c>
      <c r="CP75" s="19">
        <v>0</v>
      </c>
      <c r="CQ75" s="18">
        <f t="shared" si="259"/>
        <v>0</v>
      </c>
      <c r="CR75" s="19">
        <v>0</v>
      </c>
      <c r="CS75" s="18">
        <f t="shared" si="260"/>
        <v>0</v>
      </c>
      <c r="CT75" s="17">
        <v>40</v>
      </c>
      <c r="CU75" s="33">
        <f t="shared" si="193"/>
        <v>3.7783970150663579E-2</v>
      </c>
      <c r="CV75" s="19">
        <v>10</v>
      </c>
      <c r="CW75" s="18">
        <f t="shared" si="194"/>
        <v>2.7442371020856202E-2</v>
      </c>
      <c r="CX75" s="19">
        <v>5</v>
      </c>
      <c r="CY75" s="18">
        <f t="shared" si="195"/>
        <v>1.4883167137966958E-2</v>
      </c>
      <c r="CZ75" s="19">
        <v>0</v>
      </c>
      <c r="DA75" s="18">
        <f t="shared" si="196"/>
        <v>0</v>
      </c>
      <c r="DB75" s="17">
        <v>140</v>
      </c>
      <c r="DC75" s="33">
        <f t="shared" si="197"/>
        <v>9.9896535730850194E-2</v>
      </c>
      <c r="DD75" s="19">
        <v>40</v>
      </c>
      <c r="DE75" s="18">
        <f t="shared" si="198"/>
        <v>0.1381692573402418</v>
      </c>
      <c r="DF75" s="19">
        <v>50</v>
      </c>
      <c r="DG75" s="18">
        <f t="shared" si="199"/>
        <v>0.14729709824716453</v>
      </c>
      <c r="DH75" s="19">
        <v>0</v>
      </c>
      <c r="DI75" s="18">
        <f t="shared" si="200"/>
        <v>0</v>
      </c>
      <c r="DJ75" s="19">
        <v>0</v>
      </c>
      <c r="DK75" s="18">
        <f t="shared" si="201"/>
        <v>0</v>
      </c>
      <c r="DL75" s="17">
        <v>55</v>
      </c>
      <c r="DM75" s="33">
        <f t="shared" si="202"/>
        <v>5.4205883802296365E-2</v>
      </c>
      <c r="DN75" s="19">
        <v>20</v>
      </c>
      <c r="DO75" s="18">
        <f t="shared" si="203"/>
        <v>3.7968675842429994E-2</v>
      </c>
      <c r="DP75" s="19">
        <v>0</v>
      </c>
      <c r="DQ75" s="18">
        <f t="shared" si="204"/>
        <v>0</v>
      </c>
      <c r="DR75" s="17">
        <v>95</v>
      </c>
      <c r="DS75" s="33">
        <f t="shared" si="205"/>
        <v>0.12059663598857505</v>
      </c>
      <c r="DT75" s="19">
        <v>35</v>
      </c>
      <c r="DU75" s="18">
        <f t="shared" si="206"/>
        <v>9.7547380156075808E-2</v>
      </c>
      <c r="DV75" s="19">
        <v>25</v>
      </c>
      <c r="DW75" s="18">
        <f t="shared" si="206"/>
        <v>5.828864537188156E-2</v>
      </c>
      <c r="DX75" s="17">
        <v>50</v>
      </c>
      <c r="DY75" s="33">
        <f t="shared" si="207"/>
        <v>5.9883825378765201E-2</v>
      </c>
      <c r="DZ75" s="19">
        <v>0</v>
      </c>
      <c r="EA75" s="18">
        <f t="shared" si="208"/>
        <v>0</v>
      </c>
      <c r="EB75" s="19">
        <v>15</v>
      </c>
      <c r="EC75" s="18">
        <f t="shared" si="209"/>
        <v>3.8496086231233156E-2</v>
      </c>
      <c r="ED75" s="19">
        <v>65</v>
      </c>
      <c r="EE75" s="33">
        <f t="shared" si="210"/>
        <v>9.3815400158764523E-2</v>
      </c>
      <c r="EF75" s="19">
        <v>35</v>
      </c>
      <c r="EG75" s="18">
        <f t="shared" si="261"/>
        <v>8.6601509340591368E-2</v>
      </c>
      <c r="EH75" s="19">
        <v>5</v>
      </c>
      <c r="EI75" s="18">
        <f t="shared" si="262"/>
        <v>1.7319016279875303E-2</v>
      </c>
      <c r="EJ75" s="17">
        <v>55</v>
      </c>
      <c r="EK75" s="33">
        <f t="shared" si="211"/>
        <v>5.2808449351896304E-2</v>
      </c>
      <c r="EL75" s="19">
        <v>15</v>
      </c>
      <c r="EM75" s="18">
        <f t="shared" si="263"/>
        <v>3.319318433281699E-2</v>
      </c>
      <c r="EN75" s="19">
        <v>5</v>
      </c>
      <c r="EO75" s="18">
        <f t="shared" si="212"/>
        <v>1.464343242055938E-2</v>
      </c>
      <c r="EP75" s="19">
        <v>15</v>
      </c>
      <c r="EQ75" s="18">
        <f t="shared" si="213"/>
        <v>6.0398630964364812E-2</v>
      </c>
      <c r="ER75" s="17">
        <v>55</v>
      </c>
      <c r="ES75" s="33">
        <f t="shared" si="214"/>
        <v>3.8014929499585293E-2</v>
      </c>
      <c r="ET75" s="19">
        <v>10</v>
      </c>
      <c r="EU75" s="18">
        <f t="shared" si="264"/>
        <v>2.9603315571343988E-2</v>
      </c>
      <c r="EV75" s="19">
        <v>20</v>
      </c>
      <c r="EW75" s="18">
        <f t="shared" si="265"/>
        <v>5.6369785794813977E-2</v>
      </c>
      <c r="EX75" s="19">
        <v>0</v>
      </c>
      <c r="EY75" s="18">
        <f t="shared" si="266"/>
        <v>0</v>
      </c>
      <c r="EZ75" s="19">
        <v>0</v>
      </c>
      <c r="FA75" s="18">
        <f t="shared" si="267"/>
        <v>0</v>
      </c>
    </row>
    <row r="76" spans="1:157" x14ac:dyDescent="0.25">
      <c r="A76" s="21" t="s">
        <v>121</v>
      </c>
      <c r="B76" s="17">
        <v>13595</v>
      </c>
      <c r="C76" s="33">
        <f t="shared" si="240"/>
        <v>0.78075646371018692</v>
      </c>
      <c r="D76" s="17">
        <v>1070</v>
      </c>
      <c r="E76" s="33">
        <f t="shared" si="169"/>
        <v>0.80639083578265125</v>
      </c>
      <c r="F76" s="19">
        <v>185</v>
      </c>
      <c r="G76" s="18">
        <f t="shared" si="241"/>
        <v>0.58176100628930816</v>
      </c>
      <c r="H76" s="19">
        <v>135</v>
      </c>
      <c r="I76" s="18">
        <f t="shared" si="242"/>
        <v>0.38770821367030445</v>
      </c>
      <c r="J76" s="19">
        <v>455</v>
      </c>
      <c r="K76" s="18">
        <f t="shared" si="243"/>
        <v>1.2586445366528354</v>
      </c>
      <c r="L76" s="19">
        <v>175</v>
      </c>
      <c r="M76" s="18">
        <f t="shared" si="244"/>
        <v>0.58597019922986771</v>
      </c>
      <c r="N76" s="17">
        <v>445</v>
      </c>
      <c r="O76" s="33">
        <f t="shared" si="170"/>
        <v>1.0430094925583031</v>
      </c>
      <c r="P76" s="19">
        <v>150</v>
      </c>
      <c r="Q76" s="18">
        <f t="shared" si="245"/>
        <v>0.96339113680154131</v>
      </c>
      <c r="R76" s="19">
        <v>130</v>
      </c>
      <c r="S76" s="18">
        <f t="shared" si="246"/>
        <v>0.98746676794530952</v>
      </c>
      <c r="T76" s="19">
        <v>140</v>
      </c>
      <c r="U76" s="18">
        <f t="shared" si="247"/>
        <v>1.0053859964093357</v>
      </c>
      <c r="V76" s="17">
        <v>1445</v>
      </c>
      <c r="W76" s="33">
        <f t="shared" si="171"/>
        <v>0.85652470288373195</v>
      </c>
      <c r="X76" s="19">
        <v>160</v>
      </c>
      <c r="Y76" s="18">
        <f t="shared" si="248"/>
        <v>0.5124919923126201</v>
      </c>
      <c r="Z76" s="19">
        <v>685</v>
      </c>
      <c r="AA76" s="18">
        <f t="shared" si="249"/>
        <v>1.9388621568072459</v>
      </c>
      <c r="AB76" s="19">
        <v>80</v>
      </c>
      <c r="AC76" s="18">
        <f t="shared" si="250"/>
        <v>0.22290331568682087</v>
      </c>
      <c r="AD76" s="19">
        <v>40</v>
      </c>
      <c r="AE76" s="18">
        <f t="shared" si="251"/>
        <v>0.12789768185451639</v>
      </c>
      <c r="AF76" s="19">
        <v>400</v>
      </c>
      <c r="AG76" s="18">
        <f t="shared" si="252"/>
        <v>1.143674052894925</v>
      </c>
      <c r="AH76" s="17">
        <v>75</v>
      </c>
      <c r="AI76" s="33">
        <f t="shared" si="172"/>
        <v>0.16539861065167052</v>
      </c>
      <c r="AJ76" s="19">
        <v>15</v>
      </c>
      <c r="AK76" s="18">
        <f t="shared" si="253"/>
        <v>8.0580177276390011E-2</v>
      </c>
      <c r="AL76" s="19">
        <v>0</v>
      </c>
      <c r="AM76" s="18">
        <f t="shared" si="254"/>
        <v>0</v>
      </c>
      <c r="AN76" s="19">
        <v>20</v>
      </c>
      <c r="AO76" s="18">
        <f t="shared" si="255"/>
        <v>0.14892032762472077</v>
      </c>
      <c r="AP76" s="17">
        <v>155</v>
      </c>
      <c r="AQ76" s="33">
        <f t="shared" si="173"/>
        <v>0.19021905872246425</v>
      </c>
      <c r="AR76" s="19">
        <v>20</v>
      </c>
      <c r="AS76" s="18">
        <f t="shared" si="256"/>
        <v>4.9757432516482146E-2</v>
      </c>
      <c r="AT76" s="19">
        <v>90</v>
      </c>
      <c r="AU76" s="18">
        <f t="shared" si="257"/>
        <v>0.21778584392014522</v>
      </c>
      <c r="AV76" s="17">
        <v>45</v>
      </c>
      <c r="AW76" s="33">
        <f t="shared" si="174"/>
        <v>0.24759284731774417</v>
      </c>
      <c r="AX76" s="19">
        <v>0</v>
      </c>
      <c r="AY76" s="18">
        <f t="shared" si="174"/>
        <v>0</v>
      </c>
      <c r="AZ76" s="19">
        <v>0</v>
      </c>
      <c r="BA76" s="18">
        <f t="shared" si="174"/>
        <v>0</v>
      </c>
      <c r="BB76" s="19">
        <v>15</v>
      </c>
      <c r="BC76" s="18">
        <f t="shared" si="174"/>
        <v>0.25751072961373389</v>
      </c>
      <c r="BD76" s="19">
        <v>10</v>
      </c>
      <c r="BE76" s="18">
        <f t="shared" si="175"/>
        <v>0.28694404591104739</v>
      </c>
      <c r="BF76" s="17">
        <v>1000</v>
      </c>
      <c r="BG76" s="33">
        <f t="shared" si="176"/>
        <v>0.72608458885460159</v>
      </c>
      <c r="BH76" s="19">
        <v>105</v>
      </c>
      <c r="BI76" s="18">
        <f t="shared" si="177"/>
        <v>0.30809859154929575</v>
      </c>
      <c r="BJ76" s="19">
        <v>445</v>
      </c>
      <c r="BK76" s="18">
        <f t="shared" si="178"/>
        <v>1.4162953532781668</v>
      </c>
      <c r="BL76" s="19">
        <v>110</v>
      </c>
      <c r="BM76" s="18">
        <f t="shared" si="179"/>
        <v>0.32168445679192864</v>
      </c>
      <c r="BN76" s="19">
        <v>225</v>
      </c>
      <c r="BO76" s="18">
        <f t="shared" si="180"/>
        <v>0.5921831819976312</v>
      </c>
      <c r="BP76" s="17">
        <v>685</v>
      </c>
      <c r="BQ76" s="33">
        <f t="shared" si="181"/>
        <v>0.78009338344152146</v>
      </c>
      <c r="BR76" s="19">
        <v>350</v>
      </c>
      <c r="BS76" s="18">
        <f t="shared" si="182"/>
        <v>0.76494372199759586</v>
      </c>
      <c r="BT76" s="19">
        <v>270</v>
      </c>
      <c r="BU76" s="18">
        <f t="shared" si="183"/>
        <v>0.64216910453085985</v>
      </c>
      <c r="BV76" s="17">
        <v>55</v>
      </c>
      <c r="BW76" s="33">
        <f t="shared" si="184"/>
        <v>0.23099538009239817</v>
      </c>
      <c r="BX76" s="19">
        <v>0</v>
      </c>
      <c r="BY76" s="18">
        <f t="shared" si="185"/>
        <v>0</v>
      </c>
      <c r="BZ76" s="19">
        <v>15</v>
      </c>
      <c r="CA76" s="18">
        <f t="shared" si="186"/>
        <v>0.36764705882352938</v>
      </c>
      <c r="CB76" s="19">
        <v>0</v>
      </c>
      <c r="CC76" s="18">
        <f t="shared" si="187"/>
        <v>0</v>
      </c>
      <c r="CD76" s="19">
        <v>10</v>
      </c>
      <c r="CE76" s="18">
        <f t="shared" si="188"/>
        <v>0.22026431718061676</v>
      </c>
      <c r="CF76" s="17">
        <v>265</v>
      </c>
      <c r="CG76" s="33">
        <f t="shared" si="189"/>
        <v>0.37827421311826426</v>
      </c>
      <c r="CH76" s="19">
        <v>100</v>
      </c>
      <c r="CI76" s="18">
        <f t="shared" si="190"/>
        <v>0.26702269692923897</v>
      </c>
      <c r="CJ76" s="19">
        <v>85</v>
      </c>
      <c r="CK76" s="18">
        <f t="shared" si="191"/>
        <v>0.26455026455026454</v>
      </c>
      <c r="CL76" s="17">
        <v>170</v>
      </c>
      <c r="CM76" s="33">
        <f t="shared" si="192"/>
        <v>0.16201277041837414</v>
      </c>
      <c r="CN76" s="19">
        <v>15</v>
      </c>
      <c r="CO76" s="18">
        <f t="shared" si="258"/>
        <v>4.4163109082879438E-2</v>
      </c>
      <c r="CP76" s="19">
        <v>40</v>
      </c>
      <c r="CQ76" s="18">
        <f t="shared" si="259"/>
        <v>0.10868088574921884</v>
      </c>
      <c r="CR76" s="19">
        <v>25</v>
      </c>
      <c r="CS76" s="18">
        <f t="shared" si="260"/>
        <v>7.313149041977475E-2</v>
      </c>
      <c r="CT76" s="17">
        <v>345</v>
      </c>
      <c r="CU76" s="33">
        <f t="shared" si="193"/>
        <v>0.32588674254947342</v>
      </c>
      <c r="CV76" s="19">
        <v>80</v>
      </c>
      <c r="CW76" s="18">
        <f t="shared" si="194"/>
        <v>0.21953896816684962</v>
      </c>
      <c r="CX76" s="19">
        <v>35</v>
      </c>
      <c r="CY76" s="18">
        <f t="shared" si="195"/>
        <v>0.10418216996576871</v>
      </c>
      <c r="CZ76" s="19">
        <v>140</v>
      </c>
      <c r="DA76" s="18">
        <f t="shared" si="196"/>
        <v>0.39051603905160392</v>
      </c>
      <c r="DB76" s="17">
        <v>945</v>
      </c>
      <c r="DC76" s="33">
        <f t="shared" si="197"/>
        <v>0.67430161618323881</v>
      </c>
      <c r="DD76" s="19">
        <v>110</v>
      </c>
      <c r="DE76" s="18">
        <f t="shared" si="198"/>
        <v>0.37996545768566492</v>
      </c>
      <c r="DF76" s="19">
        <v>265</v>
      </c>
      <c r="DG76" s="18">
        <f t="shared" si="199"/>
        <v>0.78067462070997196</v>
      </c>
      <c r="DH76" s="19">
        <v>380</v>
      </c>
      <c r="DI76" s="18">
        <f t="shared" si="200"/>
        <v>1.0482758620689656</v>
      </c>
      <c r="DJ76" s="19">
        <v>70</v>
      </c>
      <c r="DK76" s="18">
        <f t="shared" si="201"/>
        <v>0.17091930167256747</v>
      </c>
      <c r="DL76" s="17">
        <v>1285</v>
      </c>
      <c r="DM76" s="33">
        <f t="shared" si="202"/>
        <v>1.2664465579263786</v>
      </c>
      <c r="DN76" s="19">
        <v>670</v>
      </c>
      <c r="DO76" s="18">
        <f t="shared" si="203"/>
        <v>1.271950640721405</v>
      </c>
      <c r="DP76" s="19">
        <v>580</v>
      </c>
      <c r="DQ76" s="18">
        <f t="shared" si="204"/>
        <v>1.176589917841566</v>
      </c>
      <c r="DR76" s="17">
        <v>1375</v>
      </c>
      <c r="DS76" s="33">
        <f t="shared" si="205"/>
        <v>1.7454776261504286</v>
      </c>
      <c r="DT76" s="19">
        <v>500</v>
      </c>
      <c r="DU76" s="18">
        <f t="shared" si="206"/>
        <v>1.3935340022296545</v>
      </c>
      <c r="DV76" s="19">
        <v>825</v>
      </c>
      <c r="DW76" s="18">
        <f t="shared" si="206"/>
        <v>1.9235252972720915</v>
      </c>
      <c r="DX76" s="17">
        <v>325</v>
      </c>
      <c r="DY76" s="33">
        <f t="shared" si="207"/>
        <v>0.38924486496197375</v>
      </c>
      <c r="DZ76" s="19">
        <v>160</v>
      </c>
      <c r="EA76" s="18">
        <f t="shared" si="208"/>
        <v>0.35926799146738519</v>
      </c>
      <c r="EB76" s="19">
        <v>110</v>
      </c>
      <c r="EC76" s="18">
        <f t="shared" si="209"/>
        <v>0.28230463236237652</v>
      </c>
      <c r="ED76" s="19">
        <v>155</v>
      </c>
      <c r="EE76" s="33">
        <f t="shared" si="210"/>
        <v>0.22371364653243847</v>
      </c>
      <c r="EF76" s="19">
        <v>95</v>
      </c>
      <c r="EG76" s="18">
        <f t="shared" si="261"/>
        <v>0.23506123963874798</v>
      </c>
      <c r="EH76" s="19">
        <v>20</v>
      </c>
      <c r="EI76" s="18">
        <f t="shared" si="262"/>
        <v>6.9276065119501212E-2</v>
      </c>
      <c r="EJ76" s="17">
        <v>515</v>
      </c>
      <c r="EK76" s="33">
        <f t="shared" si="211"/>
        <v>0.4944791166586654</v>
      </c>
      <c r="EL76" s="19">
        <v>145</v>
      </c>
      <c r="EM76" s="18">
        <f t="shared" si="263"/>
        <v>0.32086744855056432</v>
      </c>
      <c r="EN76" s="19">
        <v>215</v>
      </c>
      <c r="EO76" s="18">
        <f t="shared" si="212"/>
        <v>0.62966759408405326</v>
      </c>
      <c r="EP76" s="19">
        <v>115</v>
      </c>
      <c r="EQ76" s="18">
        <f t="shared" si="213"/>
        <v>0.46305617072679683</v>
      </c>
      <c r="ER76" s="17">
        <v>3245</v>
      </c>
      <c r="ES76" s="33">
        <f t="shared" si="214"/>
        <v>2.2428808404755323</v>
      </c>
      <c r="ET76" s="19">
        <v>1135</v>
      </c>
      <c r="EU76" s="18">
        <f t="shared" si="264"/>
        <v>3.3599763173475425</v>
      </c>
      <c r="EV76" s="19">
        <v>115</v>
      </c>
      <c r="EW76" s="18">
        <f t="shared" si="265"/>
        <v>0.32412626832018038</v>
      </c>
      <c r="EX76" s="19">
        <v>1550</v>
      </c>
      <c r="EY76" s="18">
        <f t="shared" si="266"/>
        <v>3.8672654690618766</v>
      </c>
      <c r="EZ76" s="19">
        <v>295</v>
      </c>
      <c r="FA76" s="18">
        <f t="shared" si="267"/>
        <v>0.83569405099150151</v>
      </c>
    </row>
    <row r="77" spans="1:157" x14ac:dyDescent="0.25">
      <c r="A77" s="21" t="s">
        <v>214</v>
      </c>
      <c r="B77" s="17">
        <v>605</v>
      </c>
      <c r="C77" s="33">
        <f t="shared" si="240"/>
        <v>3.4744954802843918E-2</v>
      </c>
      <c r="D77" s="17">
        <v>100</v>
      </c>
      <c r="E77" s="33">
        <f t="shared" si="169"/>
        <v>7.5363629512397307E-2</v>
      </c>
      <c r="F77" s="19">
        <v>25</v>
      </c>
      <c r="G77" s="18">
        <f t="shared" si="241"/>
        <v>7.8616352201257872E-2</v>
      </c>
      <c r="H77" s="19">
        <v>0</v>
      </c>
      <c r="I77" s="18">
        <f t="shared" si="242"/>
        <v>0</v>
      </c>
      <c r="J77" s="19">
        <v>15</v>
      </c>
      <c r="K77" s="18">
        <f t="shared" si="243"/>
        <v>4.1493775933609957E-2</v>
      </c>
      <c r="L77" s="19">
        <v>15</v>
      </c>
      <c r="M77" s="18">
        <f t="shared" si="244"/>
        <v>5.0226017076845812E-2</v>
      </c>
      <c r="N77" s="17">
        <v>15</v>
      </c>
      <c r="O77" s="33">
        <f t="shared" si="170"/>
        <v>3.5157623344661902E-2</v>
      </c>
      <c r="P77" s="19">
        <v>0</v>
      </c>
      <c r="Q77" s="18">
        <f t="shared" si="245"/>
        <v>0</v>
      </c>
      <c r="R77" s="19">
        <v>0</v>
      </c>
      <c r="S77" s="18">
        <f t="shared" si="246"/>
        <v>0</v>
      </c>
      <c r="T77" s="19">
        <v>0</v>
      </c>
      <c r="U77" s="18">
        <f t="shared" si="247"/>
        <v>0</v>
      </c>
      <c r="V77" s="17">
        <v>90</v>
      </c>
      <c r="W77" s="33">
        <f t="shared" si="171"/>
        <v>5.3347559349159773E-2</v>
      </c>
      <c r="X77" s="19">
        <v>20</v>
      </c>
      <c r="Y77" s="18">
        <f t="shared" si="248"/>
        <v>6.4061499039077513E-2</v>
      </c>
      <c r="Z77" s="19">
        <v>5</v>
      </c>
      <c r="AA77" s="18">
        <f t="shared" si="249"/>
        <v>1.4152278516841209E-2</v>
      </c>
      <c r="AB77" s="19">
        <v>0</v>
      </c>
      <c r="AC77" s="18">
        <f t="shared" si="250"/>
        <v>0</v>
      </c>
      <c r="AD77" s="19">
        <v>0</v>
      </c>
      <c r="AE77" s="18">
        <f t="shared" si="251"/>
        <v>0</v>
      </c>
      <c r="AF77" s="19">
        <v>10</v>
      </c>
      <c r="AG77" s="18">
        <f t="shared" si="252"/>
        <v>2.8591851322373123E-2</v>
      </c>
      <c r="AH77" s="17">
        <v>10</v>
      </c>
      <c r="AI77" s="33">
        <f t="shared" si="172"/>
        <v>2.2053148086889404E-2</v>
      </c>
      <c r="AJ77" s="19">
        <v>0</v>
      </c>
      <c r="AK77" s="18">
        <f t="shared" si="253"/>
        <v>0</v>
      </c>
      <c r="AL77" s="19">
        <v>0</v>
      </c>
      <c r="AM77" s="18">
        <f t="shared" si="254"/>
        <v>0</v>
      </c>
      <c r="AN77" s="19">
        <v>0</v>
      </c>
      <c r="AO77" s="18">
        <f t="shared" si="255"/>
        <v>0</v>
      </c>
      <c r="AP77" s="17">
        <v>35</v>
      </c>
      <c r="AQ77" s="33">
        <f t="shared" si="173"/>
        <v>4.2952690679266117E-2</v>
      </c>
      <c r="AR77" s="19">
        <v>5</v>
      </c>
      <c r="AS77" s="18">
        <f t="shared" si="256"/>
        <v>1.2439358129120536E-2</v>
      </c>
      <c r="AT77" s="19">
        <v>0</v>
      </c>
      <c r="AU77" s="18">
        <f t="shared" si="257"/>
        <v>0</v>
      </c>
      <c r="AV77" s="17">
        <v>0</v>
      </c>
      <c r="AW77" s="33">
        <f t="shared" si="174"/>
        <v>0</v>
      </c>
      <c r="AX77" s="19">
        <v>0</v>
      </c>
      <c r="AY77" s="18">
        <f t="shared" si="174"/>
        <v>0</v>
      </c>
      <c r="AZ77" s="19">
        <v>0</v>
      </c>
      <c r="BA77" s="18">
        <f t="shared" si="174"/>
        <v>0</v>
      </c>
      <c r="BB77" s="19">
        <v>0</v>
      </c>
      <c r="BC77" s="18">
        <f t="shared" si="174"/>
        <v>0</v>
      </c>
      <c r="BD77" s="19">
        <v>0</v>
      </c>
      <c r="BE77" s="18">
        <f t="shared" si="175"/>
        <v>0</v>
      </c>
      <c r="BF77" s="17">
        <v>55</v>
      </c>
      <c r="BG77" s="33">
        <f t="shared" si="176"/>
        <v>3.993465238700309E-2</v>
      </c>
      <c r="BH77" s="19">
        <v>0</v>
      </c>
      <c r="BI77" s="18">
        <f t="shared" si="177"/>
        <v>0</v>
      </c>
      <c r="BJ77" s="19">
        <v>0</v>
      </c>
      <c r="BK77" s="18">
        <f t="shared" si="178"/>
        <v>0</v>
      </c>
      <c r="BL77" s="19">
        <v>5</v>
      </c>
      <c r="BM77" s="18">
        <f t="shared" si="179"/>
        <v>1.4622020763269484E-2</v>
      </c>
      <c r="BN77" s="19">
        <v>0</v>
      </c>
      <c r="BO77" s="18">
        <f t="shared" si="180"/>
        <v>0</v>
      </c>
      <c r="BP77" s="17">
        <v>60</v>
      </c>
      <c r="BQ77" s="33">
        <f t="shared" si="181"/>
        <v>6.8329347454731806E-2</v>
      </c>
      <c r="BR77" s="19">
        <v>10</v>
      </c>
      <c r="BS77" s="18">
        <f t="shared" si="182"/>
        <v>2.1855534914217024E-2</v>
      </c>
      <c r="BT77" s="19">
        <v>5</v>
      </c>
      <c r="BU77" s="18">
        <f t="shared" si="183"/>
        <v>1.1892020454275181E-2</v>
      </c>
      <c r="BV77" s="17">
        <v>0</v>
      </c>
      <c r="BW77" s="33">
        <f t="shared" si="184"/>
        <v>0</v>
      </c>
      <c r="BX77" s="19">
        <v>0</v>
      </c>
      <c r="BY77" s="18">
        <f t="shared" si="185"/>
        <v>0</v>
      </c>
      <c r="BZ77" s="19">
        <v>0</v>
      </c>
      <c r="CA77" s="18">
        <f t="shared" si="186"/>
        <v>0</v>
      </c>
      <c r="CB77" s="19">
        <v>0</v>
      </c>
      <c r="CC77" s="18">
        <f t="shared" si="187"/>
        <v>0</v>
      </c>
      <c r="CD77" s="19">
        <v>0</v>
      </c>
      <c r="CE77" s="18">
        <f t="shared" si="188"/>
        <v>0</v>
      </c>
      <c r="CF77" s="17">
        <v>15</v>
      </c>
      <c r="CG77" s="33">
        <f t="shared" si="189"/>
        <v>2.1411747912354579E-2</v>
      </c>
      <c r="CH77" s="19">
        <v>10</v>
      </c>
      <c r="CI77" s="18">
        <f t="shared" si="190"/>
        <v>2.67022696929239E-2</v>
      </c>
      <c r="CJ77" s="19">
        <v>0</v>
      </c>
      <c r="CK77" s="18">
        <f t="shared" si="191"/>
        <v>0</v>
      </c>
      <c r="CL77" s="17">
        <v>0</v>
      </c>
      <c r="CM77" s="33">
        <f t="shared" si="192"/>
        <v>0</v>
      </c>
      <c r="CN77" s="19">
        <v>0</v>
      </c>
      <c r="CO77" s="18">
        <f t="shared" si="258"/>
        <v>0</v>
      </c>
      <c r="CP77" s="19">
        <v>0</v>
      </c>
      <c r="CQ77" s="18">
        <f t="shared" si="259"/>
        <v>0</v>
      </c>
      <c r="CR77" s="19">
        <v>0</v>
      </c>
      <c r="CS77" s="18">
        <f t="shared" si="260"/>
        <v>0</v>
      </c>
      <c r="CT77" s="17">
        <v>15</v>
      </c>
      <c r="CU77" s="33">
        <f t="shared" si="193"/>
        <v>1.4168988806498842E-2</v>
      </c>
      <c r="CV77" s="19">
        <v>0</v>
      </c>
      <c r="CW77" s="18">
        <f t="shared" si="194"/>
        <v>0</v>
      </c>
      <c r="CX77" s="19">
        <v>0</v>
      </c>
      <c r="CY77" s="18">
        <f t="shared" si="195"/>
        <v>0</v>
      </c>
      <c r="CZ77" s="19">
        <v>0</v>
      </c>
      <c r="DA77" s="18">
        <f t="shared" si="196"/>
        <v>0</v>
      </c>
      <c r="DB77" s="17">
        <v>35</v>
      </c>
      <c r="DC77" s="33">
        <f t="shared" si="197"/>
        <v>2.4974133932712549E-2</v>
      </c>
      <c r="DD77" s="19">
        <v>0</v>
      </c>
      <c r="DE77" s="18">
        <f t="shared" si="198"/>
        <v>0</v>
      </c>
      <c r="DF77" s="19">
        <v>0</v>
      </c>
      <c r="DG77" s="18">
        <f t="shared" si="199"/>
        <v>0</v>
      </c>
      <c r="DH77" s="19">
        <v>0</v>
      </c>
      <c r="DI77" s="18">
        <f t="shared" si="200"/>
        <v>0</v>
      </c>
      <c r="DJ77" s="19">
        <v>0</v>
      </c>
      <c r="DK77" s="18">
        <f t="shared" si="201"/>
        <v>0</v>
      </c>
      <c r="DL77" s="17">
        <v>60</v>
      </c>
      <c r="DM77" s="33">
        <f t="shared" si="202"/>
        <v>5.9133691420686932E-2</v>
      </c>
      <c r="DN77" s="19">
        <v>25</v>
      </c>
      <c r="DO77" s="18">
        <f t="shared" si="203"/>
        <v>4.7460844803037493E-2</v>
      </c>
      <c r="DP77" s="19">
        <v>20</v>
      </c>
      <c r="DQ77" s="18">
        <f t="shared" si="204"/>
        <v>4.0572066132467798E-2</v>
      </c>
      <c r="DR77" s="17">
        <v>20</v>
      </c>
      <c r="DS77" s="33">
        <f t="shared" si="205"/>
        <v>2.5388765471278957E-2</v>
      </c>
      <c r="DT77" s="19">
        <v>0</v>
      </c>
      <c r="DU77" s="18">
        <f t="shared" si="206"/>
        <v>0</v>
      </c>
      <c r="DV77" s="19">
        <v>0</v>
      </c>
      <c r="DW77" s="18">
        <f t="shared" si="206"/>
        <v>0</v>
      </c>
      <c r="DX77" s="17">
        <v>35</v>
      </c>
      <c r="DY77" s="33">
        <f t="shared" si="207"/>
        <v>4.1918677765135637E-2</v>
      </c>
      <c r="DZ77" s="19">
        <v>5</v>
      </c>
      <c r="EA77" s="18">
        <f t="shared" si="208"/>
        <v>1.1227124733355787E-2</v>
      </c>
      <c r="EB77" s="19">
        <v>20</v>
      </c>
      <c r="EC77" s="18">
        <f t="shared" si="209"/>
        <v>5.1328114974977537E-2</v>
      </c>
      <c r="ED77" s="19">
        <v>0</v>
      </c>
      <c r="EE77" s="33">
        <f t="shared" si="210"/>
        <v>0</v>
      </c>
      <c r="EF77" s="19">
        <v>0</v>
      </c>
      <c r="EG77" s="18">
        <f t="shared" si="261"/>
        <v>0</v>
      </c>
      <c r="EH77" s="19">
        <v>0</v>
      </c>
      <c r="EI77" s="18">
        <f t="shared" si="262"/>
        <v>0</v>
      </c>
      <c r="EJ77" s="17">
        <v>15</v>
      </c>
      <c r="EK77" s="33">
        <f t="shared" si="211"/>
        <v>1.4402304368698991E-2</v>
      </c>
      <c r="EL77" s="19">
        <v>0</v>
      </c>
      <c r="EM77" s="18">
        <f t="shared" si="263"/>
        <v>0</v>
      </c>
      <c r="EN77" s="19">
        <v>0</v>
      </c>
      <c r="EO77" s="18">
        <f t="shared" si="212"/>
        <v>0</v>
      </c>
      <c r="EP77" s="19">
        <v>5</v>
      </c>
      <c r="EQ77" s="18">
        <f t="shared" si="213"/>
        <v>2.0132876988121603E-2</v>
      </c>
      <c r="ER77" s="17">
        <v>35</v>
      </c>
      <c r="ES77" s="33">
        <f t="shared" si="214"/>
        <v>2.4191318772463367E-2</v>
      </c>
      <c r="ET77" s="19">
        <v>0</v>
      </c>
      <c r="EU77" s="18">
        <f t="shared" si="264"/>
        <v>0</v>
      </c>
      <c r="EV77" s="19">
        <v>0</v>
      </c>
      <c r="EW77" s="18">
        <f t="shared" si="265"/>
        <v>0</v>
      </c>
      <c r="EX77" s="19">
        <v>5</v>
      </c>
      <c r="EY77" s="18">
        <f t="shared" si="266"/>
        <v>1.2475049900199599E-2</v>
      </c>
      <c r="EZ77" s="19">
        <v>0</v>
      </c>
      <c r="FA77" s="18">
        <f t="shared" si="267"/>
        <v>0</v>
      </c>
    </row>
    <row r="78" spans="1:157" x14ac:dyDescent="0.25">
      <c r="A78" s="21" t="s">
        <v>122</v>
      </c>
      <c r="B78" s="17">
        <v>5525</v>
      </c>
      <c r="C78" s="33">
        <f t="shared" si="240"/>
        <v>0.31729896741440106</v>
      </c>
      <c r="D78" s="17">
        <v>0</v>
      </c>
      <c r="E78" s="33">
        <f t="shared" si="169"/>
        <v>0</v>
      </c>
      <c r="F78" s="19">
        <v>0</v>
      </c>
      <c r="G78" s="18">
        <f t="shared" si="241"/>
        <v>0</v>
      </c>
      <c r="H78" s="19">
        <v>0</v>
      </c>
      <c r="I78" s="18">
        <f t="shared" si="242"/>
        <v>0</v>
      </c>
      <c r="J78" s="19">
        <v>0</v>
      </c>
      <c r="K78" s="18">
        <f t="shared" si="243"/>
        <v>0</v>
      </c>
      <c r="L78" s="19">
        <v>0</v>
      </c>
      <c r="M78" s="18">
        <f t="shared" si="244"/>
        <v>0</v>
      </c>
      <c r="N78" s="17">
        <v>0</v>
      </c>
      <c r="O78" s="33">
        <f t="shared" si="170"/>
        <v>0</v>
      </c>
      <c r="P78" s="19">
        <v>0</v>
      </c>
      <c r="Q78" s="18">
        <f t="shared" si="245"/>
        <v>0</v>
      </c>
      <c r="R78" s="19">
        <v>0</v>
      </c>
      <c r="S78" s="18">
        <f t="shared" si="246"/>
        <v>0</v>
      </c>
      <c r="T78" s="19">
        <v>0</v>
      </c>
      <c r="U78" s="18">
        <f t="shared" si="247"/>
        <v>0</v>
      </c>
      <c r="V78" s="17">
        <v>85</v>
      </c>
      <c r="W78" s="33">
        <f t="shared" si="171"/>
        <v>5.0383806051984233E-2</v>
      </c>
      <c r="X78" s="19">
        <v>0</v>
      </c>
      <c r="Y78" s="18">
        <f t="shared" si="248"/>
        <v>0</v>
      </c>
      <c r="Z78" s="19">
        <v>20</v>
      </c>
      <c r="AA78" s="18">
        <f t="shared" si="249"/>
        <v>5.6609114067364838E-2</v>
      </c>
      <c r="AB78" s="19">
        <v>0</v>
      </c>
      <c r="AC78" s="18">
        <f t="shared" si="250"/>
        <v>0</v>
      </c>
      <c r="AD78" s="19">
        <v>0</v>
      </c>
      <c r="AE78" s="18">
        <f t="shared" si="251"/>
        <v>0</v>
      </c>
      <c r="AF78" s="19">
        <v>20</v>
      </c>
      <c r="AG78" s="18">
        <f t="shared" si="252"/>
        <v>5.7183702644746245E-2</v>
      </c>
      <c r="AH78" s="17">
        <v>0</v>
      </c>
      <c r="AI78" s="33">
        <f t="shared" si="172"/>
        <v>0</v>
      </c>
      <c r="AJ78" s="19">
        <v>0</v>
      </c>
      <c r="AK78" s="18">
        <f t="shared" si="253"/>
        <v>0</v>
      </c>
      <c r="AL78" s="19">
        <v>0</v>
      </c>
      <c r="AM78" s="18">
        <f t="shared" si="254"/>
        <v>0</v>
      </c>
      <c r="AN78" s="19">
        <v>0</v>
      </c>
      <c r="AO78" s="18">
        <f t="shared" si="255"/>
        <v>0</v>
      </c>
      <c r="AP78" s="17">
        <v>0</v>
      </c>
      <c r="AQ78" s="33">
        <f t="shared" si="173"/>
        <v>0</v>
      </c>
      <c r="AR78" s="19">
        <v>0</v>
      </c>
      <c r="AS78" s="18">
        <f t="shared" si="256"/>
        <v>0</v>
      </c>
      <c r="AT78" s="19">
        <v>0</v>
      </c>
      <c r="AU78" s="18">
        <f t="shared" si="257"/>
        <v>0</v>
      </c>
      <c r="AV78" s="17">
        <v>0</v>
      </c>
      <c r="AW78" s="33">
        <f t="shared" si="174"/>
        <v>0</v>
      </c>
      <c r="AX78" s="19">
        <v>0</v>
      </c>
      <c r="AY78" s="18">
        <f t="shared" si="174"/>
        <v>0</v>
      </c>
      <c r="AZ78" s="19">
        <v>0</v>
      </c>
      <c r="BA78" s="18">
        <f t="shared" si="174"/>
        <v>0</v>
      </c>
      <c r="BB78" s="19">
        <v>0</v>
      </c>
      <c r="BC78" s="18">
        <f t="shared" si="174"/>
        <v>0</v>
      </c>
      <c r="BD78" s="19">
        <v>0</v>
      </c>
      <c r="BE78" s="18">
        <f t="shared" si="175"/>
        <v>0</v>
      </c>
      <c r="BF78" s="17">
        <v>0</v>
      </c>
      <c r="BG78" s="33">
        <f t="shared" si="176"/>
        <v>0</v>
      </c>
      <c r="BH78" s="19">
        <v>0</v>
      </c>
      <c r="BI78" s="18">
        <f t="shared" si="177"/>
        <v>0</v>
      </c>
      <c r="BJ78" s="19">
        <v>0</v>
      </c>
      <c r="BK78" s="18">
        <f t="shared" si="178"/>
        <v>0</v>
      </c>
      <c r="BL78" s="19">
        <v>0</v>
      </c>
      <c r="BM78" s="18">
        <f t="shared" si="179"/>
        <v>0</v>
      </c>
      <c r="BN78" s="19">
        <v>0</v>
      </c>
      <c r="BO78" s="18">
        <f t="shared" si="180"/>
        <v>0</v>
      </c>
      <c r="BP78" s="17">
        <v>0</v>
      </c>
      <c r="BQ78" s="33">
        <f t="shared" si="181"/>
        <v>0</v>
      </c>
      <c r="BR78" s="19">
        <v>0</v>
      </c>
      <c r="BS78" s="18">
        <f t="shared" si="182"/>
        <v>0</v>
      </c>
      <c r="BT78" s="19">
        <v>0</v>
      </c>
      <c r="BU78" s="18">
        <f t="shared" si="183"/>
        <v>0</v>
      </c>
      <c r="BV78" s="17">
        <v>3700</v>
      </c>
      <c r="BW78" s="33">
        <f t="shared" si="184"/>
        <v>15.539689206215876</v>
      </c>
      <c r="BX78" s="19">
        <v>2635</v>
      </c>
      <c r="BY78" s="18">
        <f t="shared" si="185"/>
        <v>40.137090632140136</v>
      </c>
      <c r="BZ78" s="19">
        <v>0</v>
      </c>
      <c r="CA78" s="18">
        <f t="shared" si="186"/>
        <v>0</v>
      </c>
      <c r="CB78" s="19">
        <v>1045</v>
      </c>
      <c r="CC78" s="18">
        <f t="shared" si="187"/>
        <v>12.101910828025478</v>
      </c>
      <c r="CD78" s="19">
        <v>0</v>
      </c>
      <c r="CE78" s="18">
        <f t="shared" si="188"/>
        <v>0</v>
      </c>
      <c r="CF78" s="17">
        <v>0</v>
      </c>
      <c r="CG78" s="33">
        <f t="shared" si="189"/>
        <v>0</v>
      </c>
      <c r="CH78" s="19">
        <v>0</v>
      </c>
      <c r="CI78" s="18">
        <f t="shared" si="190"/>
        <v>0</v>
      </c>
      <c r="CJ78" s="19">
        <v>0</v>
      </c>
      <c r="CK78" s="18">
        <f t="shared" si="191"/>
        <v>0</v>
      </c>
      <c r="CL78" s="17">
        <v>1730</v>
      </c>
      <c r="CM78" s="33">
        <f t="shared" si="192"/>
        <v>1.6487181930811019</v>
      </c>
      <c r="CN78" s="19">
        <v>0</v>
      </c>
      <c r="CO78" s="18">
        <f t="shared" si="258"/>
        <v>0</v>
      </c>
      <c r="CP78" s="19">
        <v>0</v>
      </c>
      <c r="CQ78" s="18">
        <f t="shared" si="259"/>
        <v>0</v>
      </c>
      <c r="CR78" s="19">
        <v>1730</v>
      </c>
      <c r="CS78" s="18">
        <f t="shared" si="260"/>
        <v>5.0606991370484131</v>
      </c>
      <c r="CT78" s="17">
        <v>0</v>
      </c>
      <c r="CU78" s="33">
        <f t="shared" si="193"/>
        <v>0</v>
      </c>
      <c r="CV78" s="19">
        <v>0</v>
      </c>
      <c r="CW78" s="18">
        <f t="shared" si="194"/>
        <v>0</v>
      </c>
      <c r="CX78" s="19">
        <v>0</v>
      </c>
      <c r="CY78" s="18">
        <f t="shared" si="195"/>
        <v>0</v>
      </c>
      <c r="CZ78" s="19">
        <v>0</v>
      </c>
      <c r="DA78" s="18">
        <f t="shared" si="196"/>
        <v>0</v>
      </c>
      <c r="DB78" s="17">
        <v>0</v>
      </c>
      <c r="DC78" s="33">
        <f t="shared" si="197"/>
        <v>0</v>
      </c>
      <c r="DD78" s="19">
        <v>0</v>
      </c>
      <c r="DE78" s="18">
        <f t="shared" si="198"/>
        <v>0</v>
      </c>
      <c r="DF78" s="19">
        <v>0</v>
      </c>
      <c r="DG78" s="18">
        <f t="shared" si="199"/>
        <v>0</v>
      </c>
      <c r="DH78" s="19">
        <v>0</v>
      </c>
      <c r="DI78" s="18">
        <f t="shared" si="200"/>
        <v>0</v>
      </c>
      <c r="DJ78" s="19">
        <v>0</v>
      </c>
      <c r="DK78" s="18">
        <f t="shared" si="201"/>
        <v>0</v>
      </c>
      <c r="DL78" s="17">
        <v>5</v>
      </c>
      <c r="DM78" s="33">
        <f t="shared" si="202"/>
        <v>4.9278076183905777E-3</v>
      </c>
      <c r="DN78" s="19">
        <v>0</v>
      </c>
      <c r="DO78" s="18">
        <f t="shared" si="203"/>
        <v>0</v>
      </c>
      <c r="DP78" s="19">
        <v>0</v>
      </c>
      <c r="DQ78" s="18">
        <f t="shared" si="204"/>
        <v>0</v>
      </c>
      <c r="DR78" s="17">
        <v>0</v>
      </c>
      <c r="DS78" s="33">
        <f t="shared" si="205"/>
        <v>0</v>
      </c>
      <c r="DT78" s="19">
        <v>0</v>
      </c>
      <c r="DU78" s="18">
        <f t="shared" si="206"/>
        <v>0</v>
      </c>
      <c r="DV78" s="19">
        <v>0</v>
      </c>
      <c r="DW78" s="18">
        <f t="shared" si="206"/>
        <v>0</v>
      </c>
      <c r="DX78" s="17">
        <v>0</v>
      </c>
      <c r="DY78" s="33">
        <f t="shared" si="207"/>
        <v>0</v>
      </c>
      <c r="DZ78" s="19">
        <v>0</v>
      </c>
      <c r="EA78" s="18">
        <f t="shared" si="208"/>
        <v>0</v>
      </c>
      <c r="EB78" s="19">
        <v>0</v>
      </c>
      <c r="EC78" s="18">
        <f t="shared" si="209"/>
        <v>0</v>
      </c>
      <c r="ED78" s="19">
        <v>0</v>
      </c>
      <c r="EE78" s="33">
        <f t="shared" si="210"/>
        <v>0</v>
      </c>
      <c r="EF78" s="19">
        <v>0</v>
      </c>
      <c r="EG78" s="18">
        <f t="shared" si="261"/>
        <v>0</v>
      </c>
      <c r="EH78" s="19">
        <v>0</v>
      </c>
      <c r="EI78" s="18">
        <f t="shared" si="262"/>
        <v>0</v>
      </c>
      <c r="EJ78" s="17">
        <v>0</v>
      </c>
      <c r="EK78" s="33">
        <f t="shared" si="211"/>
        <v>0</v>
      </c>
      <c r="EL78" s="19">
        <v>0</v>
      </c>
      <c r="EM78" s="18">
        <f t="shared" si="263"/>
        <v>0</v>
      </c>
      <c r="EN78" s="19">
        <v>0</v>
      </c>
      <c r="EO78" s="18">
        <f t="shared" si="212"/>
        <v>0</v>
      </c>
      <c r="EP78" s="19">
        <v>0</v>
      </c>
      <c r="EQ78" s="18">
        <f t="shared" si="213"/>
        <v>0</v>
      </c>
      <c r="ER78" s="17">
        <v>0</v>
      </c>
      <c r="ES78" s="33">
        <f t="shared" si="214"/>
        <v>0</v>
      </c>
      <c r="ET78" s="19">
        <v>0</v>
      </c>
      <c r="EU78" s="18">
        <f t="shared" si="264"/>
        <v>0</v>
      </c>
      <c r="EV78" s="19">
        <v>0</v>
      </c>
      <c r="EW78" s="18">
        <f t="shared" si="265"/>
        <v>0</v>
      </c>
      <c r="EX78" s="19">
        <v>0</v>
      </c>
      <c r="EY78" s="18">
        <f t="shared" si="266"/>
        <v>0</v>
      </c>
      <c r="EZ78" s="19">
        <v>0</v>
      </c>
      <c r="FA78" s="18">
        <f t="shared" si="267"/>
        <v>0</v>
      </c>
    </row>
    <row r="79" spans="1:157" x14ac:dyDescent="0.25">
      <c r="A79" s="42" t="s">
        <v>271</v>
      </c>
      <c r="B79" s="17">
        <v>154590</v>
      </c>
      <c r="C79" s="33">
        <f t="shared" si="215"/>
        <v>8.8780538230936212</v>
      </c>
      <c r="D79" s="17">
        <v>13035</v>
      </c>
      <c r="E79" s="33">
        <f t="shared" si="169"/>
        <v>9.8236491069409908</v>
      </c>
      <c r="F79" s="19">
        <v>2475</v>
      </c>
      <c r="G79" s="18">
        <f t="shared" si="216"/>
        <v>7.783018867924528</v>
      </c>
      <c r="H79" s="19">
        <v>4295</v>
      </c>
      <c r="I79" s="18">
        <f t="shared" si="216"/>
        <v>12.334865020103388</v>
      </c>
      <c r="J79" s="19">
        <v>3790</v>
      </c>
      <c r="K79" s="18">
        <f t="shared" si="216"/>
        <v>10.484094052558783</v>
      </c>
      <c r="L79" s="19">
        <v>2460</v>
      </c>
      <c r="M79" s="18">
        <f t="shared" si="216"/>
        <v>8.2370668006027117</v>
      </c>
      <c r="N79" s="17">
        <v>4030</v>
      </c>
      <c r="O79" s="33">
        <f t="shared" si="170"/>
        <v>9.4456814719324971</v>
      </c>
      <c r="P79" s="19">
        <v>1615</v>
      </c>
      <c r="Q79" s="18">
        <f t="shared" si="217"/>
        <v>10.372511239563263</v>
      </c>
      <c r="R79" s="19">
        <v>1080</v>
      </c>
      <c r="S79" s="18">
        <f t="shared" si="218"/>
        <v>8.2035700721610336</v>
      </c>
      <c r="T79" s="19">
        <v>1345</v>
      </c>
      <c r="U79" s="18">
        <f t="shared" si="219"/>
        <v>9.6588868940754047</v>
      </c>
      <c r="V79" s="17">
        <v>18050</v>
      </c>
      <c r="W79" s="33">
        <f t="shared" si="171"/>
        <v>10.699149402803711</v>
      </c>
      <c r="X79" s="19">
        <v>3130</v>
      </c>
      <c r="Y79" s="18">
        <f t="shared" si="220"/>
        <v>10.025624599615631</v>
      </c>
      <c r="Z79" s="19">
        <v>4755</v>
      </c>
      <c r="AA79" s="18">
        <f t="shared" si="221"/>
        <v>13.45881686951599</v>
      </c>
      <c r="AB79" s="19">
        <v>3475</v>
      </c>
      <c r="AC79" s="18">
        <f t="shared" si="222"/>
        <v>9.6823627751462809</v>
      </c>
      <c r="AD79" s="19">
        <v>2450</v>
      </c>
      <c r="AE79" s="18">
        <f t="shared" si="223"/>
        <v>7.8337330135891285</v>
      </c>
      <c r="AF79" s="19">
        <v>4290</v>
      </c>
      <c r="AG79" s="18">
        <f t="shared" si="224"/>
        <v>12.26590421729807</v>
      </c>
      <c r="AH79" s="17">
        <v>3130</v>
      </c>
      <c r="AI79" s="33">
        <f t="shared" si="172"/>
        <v>6.9026353511963832</v>
      </c>
      <c r="AJ79" s="19">
        <v>1265</v>
      </c>
      <c r="AK79" s="18">
        <f t="shared" si="225"/>
        <v>6.7955949503088906</v>
      </c>
      <c r="AL79" s="19">
        <v>925</v>
      </c>
      <c r="AM79" s="18">
        <f t="shared" si="226"/>
        <v>6.6522833513124766</v>
      </c>
      <c r="AN79" s="19">
        <v>1005</v>
      </c>
      <c r="AO79" s="18">
        <f t="shared" si="227"/>
        <v>7.4832464631422191</v>
      </c>
      <c r="AP79" s="17">
        <v>6735</v>
      </c>
      <c r="AQ79" s="33">
        <f t="shared" si="173"/>
        <v>8.265324906424496</v>
      </c>
      <c r="AR79" s="19">
        <v>3660</v>
      </c>
      <c r="AS79" s="18">
        <f t="shared" si="228"/>
        <v>9.1056101505162328</v>
      </c>
      <c r="AT79" s="19">
        <v>3075</v>
      </c>
      <c r="AU79" s="18">
        <f t="shared" si="229"/>
        <v>7.4410163339382942</v>
      </c>
      <c r="AV79" s="17">
        <v>1695</v>
      </c>
      <c r="AW79" s="33">
        <f t="shared" si="174"/>
        <v>9.3259972489683634</v>
      </c>
      <c r="AX79" s="19">
        <v>340</v>
      </c>
      <c r="AY79" s="18">
        <f t="shared" si="174"/>
        <v>8.596713021491782</v>
      </c>
      <c r="AZ79" s="19">
        <v>480</v>
      </c>
      <c r="BA79" s="18">
        <f t="shared" si="174"/>
        <v>9.7461928934010142</v>
      </c>
      <c r="BB79" s="19">
        <v>495</v>
      </c>
      <c r="BC79" s="18">
        <f t="shared" si="174"/>
        <v>8.4978540772532174</v>
      </c>
      <c r="BD79" s="19">
        <v>385</v>
      </c>
      <c r="BE79" s="18">
        <f t="shared" si="175"/>
        <v>11.047345767575322</v>
      </c>
      <c r="BF79" s="17">
        <v>8495</v>
      </c>
      <c r="BG79" s="33">
        <f t="shared" si="176"/>
        <v>6.1680885823198404</v>
      </c>
      <c r="BH79" s="19">
        <v>1680</v>
      </c>
      <c r="BI79" s="18">
        <f t="shared" si="177"/>
        <v>4.929577464788732</v>
      </c>
      <c r="BJ79" s="19">
        <v>2620</v>
      </c>
      <c r="BK79" s="18">
        <f t="shared" si="178"/>
        <v>8.3386378103119032</v>
      </c>
      <c r="BL79" s="19">
        <v>1795</v>
      </c>
      <c r="BM79" s="18">
        <f t="shared" si="179"/>
        <v>5.2493054540137445</v>
      </c>
      <c r="BN79" s="19">
        <v>2390</v>
      </c>
      <c r="BO79" s="18">
        <f t="shared" si="180"/>
        <v>6.290301355441505</v>
      </c>
      <c r="BP79" s="17">
        <v>9165</v>
      </c>
      <c r="BQ79" s="33">
        <f t="shared" si="181"/>
        <v>10.437307823710283</v>
      </c>
      <c r="BR79" s="19">
        <v>4820</v>
      </c>
      <c r="BS79" s="18">
        <f t="shared" si="182"/>
        <v>10.534367828652606</v>
      </c>
      <c r="BT79" s="19">
        <v>4340</v>
      </c>
      <c r="BU79" s="18">
        <f t="shared" si="183"/>
        <v>10.322273754310858</v>
      </c>
      <c r="BV79" s="17">
        <v>1415</v>
      </c>
      <c r="BW79" s="33">
        <f t="shared" si="184"/>
        <v>5.9428811423771526</v>
      </c>
      <c r="BX79" s="19">
        <v>370</v>
      </c>
      <c r="BY79" s="18">
        <f t="shared" si="185"/>
        <v>5.635948210205636</v>
      </c>
      <c r="BZ79" s="19">
        <v>250</v>
      </c>
      <c r="CA79" s="18">
        <f t="shared" si="186"/>
        <v>6.1274509803921564</v>
      </c>
      <c r="CB79" s="19">
        <v>545</v>
      </c>
      <c r="CC79" s="18">
        <f t="shared" si="187"/>
        <v>6.3115228720324268</v>
      </c>
      <c r="CD79" s="19">
        <v>240</v>
      </c>
      <c r="CE79" s="18">
        <f t="shared" si="188"/>
        <v>5.286343612334802</v>
      </c>
      <c r="CF79" s="17">
        <v>8030</v>
      </c>
      <c r="CG79" s="33">
        <f t="shared" si="189"/>
        <v>11.462422382413816</v>
      </c>
      <c r="CH79" s="19">
        <v>4485</v>
      </c>
      <c r="CI79" s="18">
        <f t="shared" si="190"/>
        <v>11.975967957276369</v>
      </c>
      <c r="CJ79" s="19">
        <v>3510</v>
      </c>
      <c r="CK79" s="18">
        <f t="shared" si="191"/>
        <v>10.92436974789916</v>
      </c>
      <c r="CL79" s="17">
        <v>6490</v>
      </c>
      <c r="CM79" s="33">
        <f t="shared" si="192"/>
        <v>6.1850757647955774</v>
      </c>
      <c r="CN79" s="19">
        <v>1665</v>
      </c>
      <c r="CO79" s="18">
        <f t="shared" si="230"/>
        <v>4.902105108199617</v>
      </c>
      <c r="CP79" s="19">
        <v>2715</v>
      </c>
      <c r="CQ79" s="18">
        <f t="shared" si="231"/>
        <v>7.3767151202282308</v>
      </c>
      <c r="CR79" s="19">
        <v>2170</v>
      </c>
      <c r="CS79" s="18">
        <f t="shared" si="232"/>
        <v>6.3478133684364488</v>
      </c>
      <c r="CT79" s="17">
        <v>7415</v>
      </c>
      <c r="CU79" s="33">
        <f t="shared" si="193"/>
        <v>7.004203466679261</v>
      </c>
      <c r="CV79" s="19">
        <v>2565</v>
      </c>
      <c r="CW79" s="18">
        <f t="shared" si="194"/>
        <v>7.0389681668496156</v>
      </c>
      <c r="CX79" s="19">
        <v>1375</v>
      </c>
      <c r="CY79" s="18">
        <f t="shared" si="195"/>
        <v>4.0928709629409132</v>
      </c>
      <c r="CZ79" s="19">
        <v>3480</v>
      </c>
      <c r="DA79" s="18">
        <f t="shared" si="196"/>
        <v>9.7071129707112966</v>
      </c>
      <c r="DB79" s="17">
        <v>8225</v>
      </c>
      <c r="DC79" s="33">
        <f t="shared" si="197"/>
        <v>5.8689214741874487</v>
      </c>
      <c r="DD79" s="19">
        <v>1305</v>
      </c>
      <c r="DE79" s="18">
        <f t="shared" si="198"/>
        <v>4.5077720207253886</v>
      </c>
      <c r="DF79" s="19">
        <v>2700</v>
      </c>
      <c r="DG79" s="18">
        <f t="shared" si="199"/>
        <v>7.9540433053468851</v>
      </c>
      <c r="DH79" s="19">
        <v>2030</v>
      </c>
      <c r="DI79" s="18">
        <f t="shared" si="200"/>
        <v>5.6000000000000005</v>
      </c>
      <c r="DJ79" s="19">
        <v>2190</v>
      </c>
      <c r="DK79" s="18">
        <f t="shared" si="201"/>
        <v>5.3473324380417537</v>
      </c>
      <c r="DL79" s="17">
        <v>13110</v>
      </c>
      <c r="DM79" s="33">
        <f t="shared" si="202"/>
        <v>12.920711575420096</v>
      </c>
      <c r="DN79" s="19">
        <v>6155</v>
      </c>
      <c r="DO79" s="18">
        <f t="shared" si="203"/>
        <v>11.684859990507832</v>
      </c>
      <c r="DP79" s="19">
        <v>7030</v>
      </c>
      <c r="DQ79" s="18">
        <f t="shared" si="204"/>
        <v>14.26108124556243</v>
      </c>
      <c r="DR79" s="17">
        <v>9605</v>
      </c>
      <c r="DS79" s="33">
        <f t="shared" si="205"/>
        <v>12.192954617581721</v>
      </c>
      <c r="DT79" s="19">
        <v>4420</v>
      </c>
      <c r="DU79" s="18">
        <f t="shared" si="206"/>
        <v>12.318840579710146</v>
      </c>
      <c r="DV79" s="19">
        <v>5225</v>
      </c>
      <c r="DW79" s="18">
        <f t="shared" si="206"/>
        <v>12.182326882723245</v>
      </c>
      <c r="DX79" s="17">
        <v>6825</v>
      </c>
      <c r="DY79" s="33">
        <f t="shared" si="207"/>
        <v>8.1741421642014487</v>
      </c>
      <c r="DZ79" s="19">
        <v>3890</v>
      </c>
      <c r="EA79" s="18">
        <f t="shared" si="208"/>
        <v>8.7347030425508017</v>
      </c>
      <c r="EB79" s="19">
        <v>2925</v>
      </c>
      <c r="EC79" s="18">
        <f t="shared" si="209"/>
        <v>7.5067368150904663</v>
      </c>
      <c r="ED79" s="19">
        <v>4735</v>
      </c>
      <c r="EE79" s="33">
        <f t="shared" si="210"/>
        <v>6.8340910731038473</v>
      </c>
      <c r="EF79" s="19">
        <v>3125</v>
      </c>
      <c r="EG79" s="18">
        <f t="shared" si="233"/>
        <v>7.7322776196956573</v>
      </c>
      <c r="EH79" s="19">
        <v>1630</v>
      </c>
      <c r="EI79" s="18">
        <f t="shared" si="234"/>
        <v>5.6459993072393484</v>
      </c>
      <c r="EJ79" s="17">
        <v>9465</v>
      </c>
      <c r="EK79" s="33">
        <f t="shared" si="211"/>
        <v>9.0878540566490642</v>
      </c>
      <c r="EL79" s="19">
        <v>5185</v>
      </c>
      <c r="EM79" s="18">
        <f t="shared" si="235"/>
        <v>11.473777384377074</v>
      </c>
      <c r="EN79" s="19">
        <v>2270</v>
      </c>
      <c r="EO79" s="18">
        <f t="shared" si="212"/>
        <v>6.6481183189339585</v>
      </c>
      <c r="EP79" s="19">
        <v>2025</v>
      </c>
      <c r="EQ79" s="18">
        <f t="shared" si="213"/>
        <v>8.1538151801892482</v>
      </c>
      <c r="ER79" s="17">
        <v>14945</v>
      </c>
      <c r="ES79" s="33">
        <f t="shared" si="214"/>
        <v>10.329693115841858</v>
      </c>
      <c r="ET79" s="19">
        <v>3490</v>
      </c>
      <c r="EU79" s="18">
        <f t="shared" si="236"/>
        <v>10.331557134399052</v>
      </c>
      <c r="EV79" s="19">
        <v>4090</v>
      </c>
      <c r="EW79" s="18">
        <f t="shared" si="237"/>
        <v>11.527621195039458</v>
      </c>
      <c r="EX79" s="19">
        <v>5100</v>
      </c>
      <c r="EY79" s="18">
        <f t="shared" si="238"/>
        <v>12.724550898203594</v>
      </c>
      <c r="EZ79" s="19">
        <v>2255</v>
      </c>
      <c r="FA79" s="18">
        <f t="shared" si="239"/>
        <v>6.3881019830028336</v>
      </c>
    </row>
    <row r="80" spans="1:157" s="39" customFormat="1" x14ac:dyDescent="0.25">
      <c r="A80" s="38" t="s">
        <v>249</v>
      </c>
      <c r="B80" s="22">
        <v>1723225</v>
      </c>
      <c r="C80" s="34">
        <f>B80/B$80*100</f>
        <v>100</v>
      </c>
      <c r="D80" s="22">
        <v>130745</v>
      </c>
      <c r="E80" s="34">
        <f>D80/D$80*100</f>
        <v>100</v>
      </c>
      <c r="F80" s="22">
        <v>31630</v>
      </c>
      <c r="G80" s="34">
        <f>F80/F$80*100</f>
        <v>100</v>
      </c>
      <c r="H80" s="22">
        <v>33630</v>
      </c>
      <c r="I80" s="34">
        <f>H80/H$80*100</f>
        <v>100</v>
      </c>
      <c r="J80" s="22">
        <v>35680</v>
      </c>
      <c r="K80" s="34">
        <f>J80/J$80*100</f>
        <v>100</v>
      </c>
      <c r="L80" s="22">
        <v>29820</v>
      </c>
      <c r="M80" s="34">
        <f>L80/L$80*100</f>
        <v>100</v>
      </c>
      <c r="N80" s="22">
        <v>42290</v>
      </c>
      <c r="O80" s="34">
        <f>N80/N$80*100</f>
        <v>100</v>
      </c>
      <c r="P80" s="22">
        <v>15295</v>
      </c>
      <c r="Q80" s="34">
        <f>P80/P$80*100</f>
        <v>100</v>
      </c>
      <c r="R80" s="22">
        <v>13270</v>
      </c>
      <c r="S80" s="34">
        <f>R80/R$80*100</f>
        <v>100</v>
      </c>
      <c r="T80" s="22">
        <v>13735</v>
      </c>
      <c r="U80" s="34">
        <f>T80/T$80*100</f>
        <v>100</v>
      </c>
      <c r="V80" s="22">
        <v>167510</v>
      </c>
      <c r="W80" s="34">
        <f>V80/V$80*100</f>
        <v>100</v>
      </c>
      <c r="X80" s="22">
        <v>30785</v>
      </c>
      <c r="Y80" s="34">
        <f>X80/X$80*100</f>
        <v>100</v>
      </c>
      <c r="Z80" s="22">
        <v>35005</v>
      </c>
      <c r="AA80" s="34">
        <f>Z80/Z$80*100</f>
        <v>100</v>
      </c>
      <c r="AB80" s="22">
        <v>35705</v>
      </c>
      <c r="AC80" s="34">
        <f>AB80/AB$80*100</f>
        <v>100</v>
      </c>
      <c r="AD80" s="22">
        <v>31210</v>
      </c>
      <c r="AE80" s="34">
        <f>AD80/AD$80*100</f>
        <v>100</v>
      </c>
      <c r="AF80" s="22">
        <v>34820</v>
      </c>
      <c r="AG80" s="34">
        <f>AF80/AF$80*100</f>
        <v>100</v>
      </c>
      <c r="AH80" s="22">
        <v>44540</v>
      </c>
      <c r="AI80" s="34">
        <f>AH80/AH$80*100</f>
        <v>100</v>
      </c>
      <c r="AJ80" s="22">
        <v>17945</v>
      </c>
      <c r="AK80" s="34">
        <f>AJ80/AJ$80*100</f>
        <v>100</v>
      </c>
      <c r="AL80" s="22">
        <v>14025</v>
      </c>
      <c r="AM80" s="34">
        <f>AL80/AL$80*100</f>
        <v>100</v>
      </c>
      <c r="AN80" s="22">
        <v>12970</v>
      </c>
      <c r="AO80" s="34">
        <f>AN80/AN$80*100</f>
        <v>100</v>
      </c>
      <c r="AP80" s="22">
        <v>80215</v>
      </c>
      <c r="AQ80" s="34">
        <f>AP80/AP$80*100</f>
        <v>100</v>
      </c>
      <c r="AR80" s="22">
        <v>40060</v>
      </c>
      <c r="AS80" s="34">
        <f>AR80/AR$80*100</f>
        <v>100</v>
      </c>
      <c r="AT80" s="22">
        <v>40175</v>
      </c>
      <c r="AU80" s="34">
        <f>AT80/AT$80*100</f>
        <v>100</v>
      </c>
      <c r="AV80" s="22">
        <v>18140</v>
      </c>
      <c r="AW80" s="34">
        <f>AV80/AV$80*100</f>
        <v>100</v>
      </c>
      <c r="AX80" s="22">
        <v>4090</v>
      </c>
      <c r="AY80" s="34">
        <f>AX80/AX$80*100</f>
        <v>100</v>
      </c>
      <c r="AZ80" s="22">
        <v>4870</v>
      </c>
      <c r="BA80" s="34">
        <f>AZ80/AZ$80*100</f>
        <v>100</v>
      </c>
      <c r="BB80" s="22">
        <v>5845</v>
      </c>
      <c r="BC80" s="34">
        <f>BB80/BB$80*100</f>
        <v>100</v>
      </c>
      <c r="BD80" s="22">
        <v>3325</v>
      </c>
      <c r="BE80" s="34">
        <f>BD80/BD$80*100</f>
        <v>100</v>
      </c>
      <c r="BF80" s="22">
        <v>136695</v>
      </c>
      <c r="BG80" s="34">
        <f>BF80/BF$80*100</f>
        <v>100</v>
      </c>
      <c r="BH80" s="22">
        <v>33845</v>
      </c>
      <c r="BI80" s="34">
        <f>BH80/BH$80*100</f>
        <v>100</v>
      </c>
      <c r="BJ80" s="22">
        <v>31155</v>
      </c>
      <c r="BK80" s="34">
        <f>BJ80/BJ$80*100</f>
        <v>100</v>
      </c>
      <c r="BL80" s="22">
        <v>33735</v>
      </c>
      <c r="BM80" s="34">
        <f>BL80/BL$80*100</f>
        <v>100</v>
      </c>
      <c r="BN80" s="22">
        <v>37990</v>
      </c>
      <c r="BO80" s="34">
        <f>BN80/BN$80*100</f>
        <v>100</v>
      </c>
      <c r="BP80" s="22">
        <v>85430</v>
      </c>
      <c r="BQ80" s="34">
        <f>BP80/BP$80*100</f>
        <v>100</v>
      </c>
      <c r="BR80" s="22">
        <v>45355</v>
      </c>
      <c r="BS80" s="34">
        <f>BR80/BR$80*100</f>
        <v>100</v>
      </c>
      <c r="BT80" s="22">
        <v>40090</v>
      </c>
      <c r="BU80" s="34">
        <f>BT80/BT$80*100</f>
        <v>100</v>
      </c>
      <c r="BV80" s="22">
        <v>23750</v>
      </c>
      <c r="BW80" s="34">
        <f>BV80/BV$80*100</f>
        <v>100</v>
      </c>
      <c r="BX80" s="22">
        <v>6540</v>
      </c>
      <c r="BY80" s="34">
        <f>BX80/BX$80*100</f>
        <v>100</v>
      </c>
      <c r="BZ80" s="22">
        <v>3895</v>
      </c>
      <c r="CA80" s="34">
        <f>BZ80/BZ$80*100</f>
        <v>100</v>
      </c>
      <c r="CB80" s="22">
        <v>8870</v>
      </c>
      <c r="CC80" s="34">
        <f>CB80/CB$80*100</f>
        <v>100</v>
      </c>
      <c r="CD80" s="22">
        <v>4440</v>
      </c>
      <c r="CE80" s="34">
        <f>CD80/CD$80*100</f>
        <v>100</v>
      </c>
      <c r="CF80" s="22">
        <v>69865</v>
      </c>
      <c r="CG80" s="34">
        <f>CF80/CF$80*100</f>
        <v>100</v>
      </c>
      <c r="CH80" s="22">
        <v>37465</v>
      </c>
      <c r="CI80" s="34">
        <f>CH80/CH$80*100</f>
        <v>100</v>
      </c>
      <c r="CJ80" s="22">
        <v>31965</v>
      </c>
      <c r="CK80" s="34">
        <f>CJ80/CJ$80*100</f>
        <v>100</v>
      </c>
      <c r="CL80" s="22">
        <v>103685</v>
      </c>
      <c r="CM80" s="34">
        <f>CL80/CL$80*100</f>
        <v>100</v>
      </c>
      <c r="CN80" s="22">
        <v>33730</v>
      </c>
      <c r="CO80" s="34">
        <f>CN80/CN$80*100</f>
        <v>100</v>
      </c>
      <c r="CP80" s="22">
        <v>35930</v>
      </c>
      <c r="CQ80" s="34">
        <f>CP80/CP$80*100</f>
        <v>100</v>
      </c>
      <c r="CR80" s="22">
        <v>34050</v>
      </c>
      <c r="CS80" s="34">
        <f>CR80/CR$80*100</f>
        <v>100</v>
      </c>
      <c r="CT80" s="22">
        <v>105490</v>
      </c>
      <c r="CU80" s="34">
        <f>CT80/CT$80*100</f>
        <v>100</v>
      </c>
      <c r="CV80" s="22">
        <v>36160</v>
      </c>
      <c r="CW80" s="34">
        <f>CV80/CV$80*100</f>
        <v>100</v>
      </c>
      <c r="CX80" s="22">
        <v>33510</v>
      </c>
      <c r="CY80" s="34">
        <f>CX80/CX$80*100</f>
        <v>100</v>
      </c>
      <c r="CZ80" s="22">
        <v>35830</v>
      </c>
      <c r="DA80" s="34">
        <f>CZ80/CZ$80*100</f>
        <v>100</v>
      </c>
      <c r="DB80" s="22">
        <v>138740</v>
      </c>
      <c r="DC80" s="34">
        <f>DB80/DB$80*100</f>
        <v>100</v>
      </c>
      <c r="DD80" s="22">
        <v>28820</v>
      </c>
      <c r="DE80" s="34">
        <f>DD80/DD$80*100</f>
        <v>100</v>
      </c>
      <c r="DF80" s="22">
        <v>33550</v>
      </c>
      <c r="DG80" s="34">
        <f>DF80/DF$80*100</f>
        <v>100</v>
      </c>
      <c r="DH80" s="22">
        <v>35635</v>
      </c>
      <c r="DI80" s="34">
        <f>DH80/DH$80*100</f>
        <v>100</v>
      </c>
      <c r="DJ80" s="22">
        <v>40720</v>
      </c>
      <c r="DK80" s="34">
        <f>DJ80/DJ$80*100</f>
        <v>100</v>
      </c>
      <c r="DL80" s="22">
        <v>100860</v>
      </c>
      <c r="DM80" s="34">
        <f>DL80/DL$80*100</f>
        <v>100</v>
      </c>
      <c r="DN80" s="22">
        <v>52330</v>
      </c>
      <c r="DO80" s="34">
        <f>DN80/DN$80*100</f>
        <v>100</v>
      </c>
      <c r="DP80" s="22">
        <v>48940</v>
      </c>
      <c r="DQ80" s="34">
        <f>DP80/DP$80*100</f>
        <v>100</v>
      </c>
      <c r="DR80" s="22">
        <v>77410</v>
      </c>
      <c r="DS80" s="34">
        <f>DR80/DR$80*100</f>
        <v>100</v>
      </c>
      <c r="DT80" s="22">
        <v>35065</v>
      </c>
      <c r="DU80" s="34">
        <f>DT80/DT$80*100</f>
        <v>100</v>
      </c>
      <c r="DV80" s="22">
        <v>42340</v>
      </c>
      <c r="DW80" s="34">
        <f>DV80/DV$80*100</f>
        <v>100</v>
      </c>
      <c r="DX80" s="22">
        <v>82480</v>
      </c>
      <c r="DY80" s="34">
        <f>DX80/DX$80*100</f>
        <v>100</v>
      </c>
      <c r="DZ80" s="22">
        <v>43810</v>
      </c>
      <c r="EA80" s="34">
        <f>DZ80/DZ$80*100</f>
        <v>100</v>
      </c>
      <c r="EB80" s="22">
        <v>38700</v>
      </c>
      <c r="EC80" s="34">
        <f>EB80/EB$80*100</f>
        <v>100</v>
      </c>
      <c r="ED80" s="22">
        <v>68800</v>
      </c>
      <c r="EE80" s="34">
        <f>ED80/ED$80*100</f>
        <v>100</v>
      </c>
      <c r="EF80" s="22">
        <v>39810</v>
      </c>
      <c r="EG80" s="34">
        <f>EF80/EF$80*100</f>
        <v>100</v>
      </c>
      <c r="EH80" s="22">
        <v>29020</v>
      </c>
      <c r="EI80" s="34">
        <f>EH80/EH$80*100</f>
        <v>100</v>
      </c>
      <c r="EJ80" s="22">
        <v>102400</v>
      </c>
      <c r="EK80" s="34">
        <f>EJ80/EJ$80*100</f>
        <v>100</v>
      </c>
      <c r="EL80" s="22">
        <v>44905</v>
      </c>
      <c r="EM80" s="34">
        <f>EL80/EL$80*100</f>
        <v>100</v>
      </c>
      <c r="EN80" s="22">
        <v>34030</v>
      </c>
      <c r="EO80" s="34">
        <f>EN80/EN$80*100</f>
        <v>100</v>
      </c>
      <c r="EP80" s="22">
        <v>23475</v>
      </c>
      <c r="EQ80" s="34">
        <f>EP80/EP$80*100</f>
        <v>100</v>
      </c>
      <c r="ER80" s="22">
        <v>144175</v>
      </c>
      <c r="ES80" s="34">
        <f>ER80/ER$80*100</f>
        <v>100</v>
      </c>
      <c r="ET80" s="22">
        <v>33825</v>
      </c>
      <c r="EU80" s="34">
        <f>ET80/ET$80*100</f>
        <v>100</v>
      </c>
      <c r="EV80" s="22">
        <v>34930</v>
      </c>
      <c r="EW80" s="34">
        <f>EV80/EV$80*100</f>
        <v>100</v>
      </c>
      <c r="EX80" s="22">
        <v>40105</v>
      </c>
      <c r="EY80" s="34">
        <f>EX80/EX$80*100</f>
        <v>100</v>
      </c>
      <c r="EZ80" s="22">
        <v>35245</v>
      </c>
      <c r="FA80" s="34">
        <f>EZ80/EZ$80*100</f>
        <v>100</v>
      </c>
    </row>
    <row r="81" spans="1:157" x14ac:dyDescent="0.25">
      <c r="A81" s="9" t="s">
        <v>272</v>
      </c>
      <c r="B81" s="22">
        <v>1017325</v>
      </c>
      <c r="C81" s="34">
        <f>B81/B$80*100</f>
        <v>59.03610962004381</v>
      </c>
      <c r="D81" s="22">
        <v>73810</v>
      </c>
      <c r="E81" s="34">
        <f>D81/D$80*100</f>
        <v>56.453401659719304</v>
      </c>
      <c r="F81" s="24">
        <v>19820</v>
      </c>
      <c r="G81" s="23">
        <f>F81/F$80*100</f>
        <v>62.662029718621561</v>
      </c>
      <c r="H81" s="24">
        <v>15385</v>
      </c>
      <c r="I81" s="23">
        <f>H81/H$80*100</f>
        <v>45.747844186738028</v>
      </c>
      <c r="J81" s="24">
        <v>19640</v>
      </c>
      <c r="K81" s="23">
        <f>J81/J$80*100</f>
        <v>55.044843049327355</v>
      </c>
      <c r="L81" s="24">
        <v>18985</v>
      </c>
      <c r="M81" s="23">
        <f>L81/L$80*100</f>
        <v>63.665325285043593</v>
      </c>
      <c r="N81" s="22">
        <v>25020</v>
      </c>
      <c r="O81" s="34">
        <f>N81/N$80*100</f>
        <v>59.162922676755734</v>
      </c>
      <c r="P81" s="24">
        <v>8765</v>
      </c>
      <c r="Q81" s="23">
        <f>P81/P$80*100</f>
        <v>57.306309251389344</v>
      </c>
      <c r="R81" s="24">
        <v>7955</v>
      </c>
      <c r="S81" s="23">
        <f>R81/R$80*100</f>
        <v>59.947249434815376</v>
      </c>
      <c r="T81" s="24">
        <v>8300</v>
      </c>
      <c r="U81" s="23">
        <f>T81/T$80*100</f>
        <v>60.429559519475795</v>
      </c>
      <c r="V81" s="22">
        <v>76105</v>
      </c>
      <c r="W81" s="34">
        <f>V81/V$80*100</f>
        <v>45.433108471136052</v>
      </c>
      <c r="X81" s="24">
        <v>12870</v>
      </c>
      <c r="Y81" s="23">
        <f>X81/X$80*100</f>
        <v>41.806074386876723</v>
      </c>
      <c r="Z81" s="24">
        <v>11690</v>
      </c>
      <c r="AA81" s="23">
        <f>Z81/Z$80*100</f>
        <v>33.395229252963865</v>
      </c>
      <c r="AB81" s="24">
        <v>17020</v>
      </c>
      <c r="AC81" s="23">
        <f>AB81/AB$80*100</f>
        <v>47.668393782383419</v>
      </c>
      <c r="AD81" s="24">
        <v>20265</v>
      </c>
      <c r="AE81" s="23">
        <f>AD81/AD$80*100</f>
        <v>64.93111182313362</v>
      </c>
      <c r="AF81" s="24">
        <v>14250</v>
      </c>
      <c r="AG81" s="23">
        <f>AF81/AF$80*100</f>
        <v>40.924755887421021</v>
      </c>
      <c r="AH81" s="22">
        <v>31430</v>
      </c>
      <c r="AI81" s="34">
        <f>AH81/AH$80*100</f>
        <v>70.565783565334527</v>
      </c>
      <c r="AJ81" s="24">
        <v>12695</v>
      </c>
      <c r="AK81" s="23">
        <f>AJ81/AJ$80*100</f>
        <v>70.743939816104756</v>
      </c>
      <c r="AL81" s="24">
        <v>10610</v>
      </c>
      <c r="AM81" s="23">
        <f>AL81/AL$80*100</f>
        <v>75.650623885917994</v>
      </c>
      <c r="AN81" s="24">
        <v>8355</v>
      </c>
      <c r="AO81" s="23">
        <f>AN81/AN$80*100</f>
        <v>64.417887432536631</v>
      </c>
      <c r="AP81" s="22">
        <v>46320</v>
      </c>
      <c r="AQ81" s="34">
        <f>AP81/AP$80*100</f>
        <v>57.744810820918779</v>
      </c>
      <c r="AR81" s="24">
        <v>21395</v>
      </c>
      <c r="AS81" s="23">
        <f>AR81/AR$80*100</f>
        <v>53.407388916625067</v>
      </c>
      <c r="AT81" s="24">
        <v>24930</v>
      </c>
      <c r="AU81" s="23">
        <f>AT81/AT$80*100</f>
        <v>62.053515868077156</v>
      </c>
      <c r="AV81" s="22">
        <v>12870</v>
      </c>
      <c r="AW81" s="34">
        <f>AV81/AV$80*100</f>
        <v>70.948180815876512</v>
      </c>
      <c r="AX81" s="24">
        <v>2975</v>
      </c>
      <c r="AY81" s="23">
        <f>AX81/AX$80*100</f>
        <v>72.738386308068456</v>
      </c>
      <c r="AZ81" s="24">
        <v>3600</v>
      </c>
      <c r="BA81" s="23">
        <f>AZ81/AZ$80*100</f>
        <v>73.921971252566735</v>
      </c>
      <c r="BB81" s="24">
        <v>4180</v>
      </c>
      <c r="BC81" s="23">
        <f>BB81/BB$80*100</f>
        <v>71.514114627887082</v>
      </c>
      <c r="BD81" s="24">
        <v>2120</v>
      </c>
      <c r="BE81" s="23">
        <f>BD81/BD$80*100</f>
        <v>63.759398496240607</v>
      </c>
      <c r="BF81" s="22">
        <v>99105</v>
      </c>
      <c r="BG81" s="34">
        <f>BF81/BF$80*100</f>
        <v>72.500823000109733</v>
      </c>
      <c r="BH81" s="24">
        <v>25530</v>
      </c>
      <c r="BI81" s="23">
        <f>BH81/BH$80*100</f>
        <v>75.432117003988779</v>
      </c>
      <c r="BJ81" s="24">
        <v>19620</v>
      </c>
      <c r="BK81" s="23">
        <f>BJ81/BJ$80*100</f>
        <v>62.975445353875784</v>
      </c>
      <c r="BL81" s="24">
        <v>25595</v>
      </c>
      <c r="BM81" s="23">
        <f>BL81/BL$80*100</f>
        <v>75.87075737364755</v>
      </c>
      <c r="BN81" s="24">
        <v>28360</v>
      </c>
      <c r="BO81" s="23">
        <f>BN81/BN$80*100</f>
        <v>74.651224006317449</v>
      </c>
      <c r="BP81" s="22">
        <v>45440</v>
      </c>
      <c r="BQ81" s="34">
        <f>BP81/BP$80*100</f>
        <v>53.189745990869717</v>
      </c>
      <c r="BR81" s="24">
        <v>24370</v>
      </c>
      <c r="BS81" s="23">
        <f>BR81/BR$80*100</f>
        <v>53.731672362473816</v>
      </c>
      <c r="BT81" s="24">
        <v>21055</v>
      </c>
      <c r="BU81" s="23">
        <f>BT81/BT$80*100</f>
        <v>52.51933150411574</v>
      </c>
      <c r="BV81" s="22">
        <v>16965</v>
      </c>
      <c r="BW81" s="34">
        <f>BV81/BV$80*100</f>
        <v>71.431578947368422</v>
      </c>
      <c r="BX81" s="24">
        <v>5000</v>
      </c>
      <c r="BY81" s="23">
        <f>BX81/BX$80*100</f>
        <v>76.452599388379213</v>
      </c>
      <c r="BZ81" s="24">
        <v>2525</v>
      </c>
      <c r="CA81" s="23">
        <f>BZ81/BZ$80*100</f>
        <v>64.82670089858793</v>
      </c>
      <c r="CB81" s="24">
        <v>6335</v>
      </c>
      <c r="CC81" s="23">
        <f>CB81/CB$80*100</f>
        <v>71.420518602029318</v>
      </c>
      <c r="CD81" s="24">
        <v>3095</v>
      </c>
      <c r="CE81" s="23">
        <f>CD81/CD$80*100</f>
        <v>69.707207207207205</v>
      </c>
      <c r="CF81" s="22">
        <v>39235</v>
      </c>
      <c r="CG81" s="34">
        <f>CF81/CF$80*100</f>
        <v>56.158305303084518</v>
      </c>
      <c r="CH81" s="24">
        <v>20300</v>
      </c>
      <c r="CI81" s="23">
        <f>CH81/CH$80*100</f>
        <v>54.183904977979445</v>
      </c>
      <c r="CJ81" s="24">
        <v>18810</v>
      </c>
      <c r="CK81" s="23">
        <f>CJ81/CJ$80*100</f>
        <v>58.845612388549974</v>
      </c>
      <c r="CL81" s="22">
        <v>63460</v>
      </c>
      <c r="CM81" s="34">
        <f>CL81/CL$80*100</f>
        <v>61.204610117181844</v>
      </c>
      <c r="CN81" s="24">
        <v>23115</v>
      </c>
      <c r="CO81" s="23">
        <f>CN81/CN$80*100</f>
        <v>68.529498962348057</v>
      </c>
      <c r="CP81" s="24">
        <v>18740</v>
      </c>
      <c r="CQ81" s="23">
        <f>CP81/CP$80*100</f>
        <v>52.156971889785694</v>
      </c>
      <c r="CR81" s="24">
        <v>21605</v>
      </c>
      <c r="CS81" s="23">
        <f>CR81/CR$80*100</f>
        <v>63.450807635829662</v>
      </c>
      <c r="CT81" s="22">
        <v>76390</v>
      </c>
      <c r="CU81" s="34">
        <f>CT81/CT$80*100</f>
        <v>72.414446867001615</v>
      </c>
      <c r="CV81" s="24">
        <v>26870</v>
      </c>
      <c r="CW81" s="23">
        <f>CV81/CV$80*100</f>
        <v>74.30862831858407</v>
      </c>
      <c r="CX81" s="24">
        <v>27565</v>
      </c>
      <c r="CY81" s="23">
        <f>CX81/CX$80*100</f>
        <v>82.259027156072818</v>
      </c>
      <c r="CZ81" s="24">
        <v>21965</v>
      </c>
      <c r="DA81" s="23">
        <f>CZ81/CZ$80*100</f>
        <v>61.303377058331009</v>
      </c>
      <c r="DB81" s="22">
        <v>100515</v>
      </c>
      <c r="DC81" s="34">
        <f>DB81/DB$80*100</f>
        <v>72.448464754216531</v>
      </c>
      <c r="DD81" s="24">
        <v>22605</v>
      </c>
      <c r="DE81" s="23">
        <f>DD81/DD$80*100</f>
        <v>78.435114503816791</v>
      </c>
      <c r="DF81" s="24">
        <v>22200</v>
      </c>
      <c r="DG81" s="23">
        <f>DF81/DF$80*100</f>
        <v>66.169895678092388</v>
      </c>
      <c r="DH81" s="24">
        <v>25235</v>
      </c>
      <c r="DI81" s="23">
        <f>DH81/DH$80*100</f>
        <v>70.815209765679811</v>
      </c>
      <c r="DJ81" s="24">
        <v>30495</v>
      </c>
      <c r="DK81" s="23">
        <f>DJ81/DJ$80*100</f>
        <v>74.889489194499021</v>
      </c>
      <c r="DL81" s="22">
        <v>43390</v>
      </c>
      <c r="DM81" s="34">
        <f>DL81/DL$80*100</f>
        <v>43.020027761253218</v>
      </c>
      <c r="DN81" s="24">
        <v>25725</v>
      </c>
      <c r="DO81" s="23">
        <f>DN81/DN$80*100</f>
        <v>49.159182113510411</v>
      </c>
      <c r="DP81" s="24">
        <v>17820</v>
      </c>
      <c r="DQ81" s="23">
        <f>DP81/DP$80*100</f>
        <v>36.411932979158152</v>
      </c>
      <c r="DR81" s="22">
        <v>38355</v>
      </c>
      <c r="DS81" s="34">
        <f>DR81/DR$80*100</f>
        <v>49.547862033329025</v>
      </c>
      <c r="DT81" s="24">
        <v>17260</v>
      </c>
      <c r="DU81" s="23">
        <f>DT81/DT$80*100</f>
        <v>49.222871809496652</v>
      </c>
      <c r="DV81" s="24">
        <v>21055</v>
      </c>
      <c r="DW81" s="23">
        <f>DV81/DV$80*100</f>
        <v>49.728389230042517</v>
      </c>
      <c r="DX81" s="22">
        <v>56300</v>
      </c>
      <c r="DY81" s="34">
        <f>DX81/DX$80*100</f>
        <v>68.258971871968967</v>
      </c>
      <c r="DZ81" s="24">
        <v>29190</v>
      </c>
      <c r="EA81" s="23">
        <f>DZ81/DZ$80*100</f>
        <v>66.628623601917369</v>
      </c>
      <c r="EB81" s="24">
        <v>27110</v>
      </c>
      <c r="EC81" s="23">
        <f>EB81/EB$80*100</f>
        <v>70.05167958656331</v>
      </c>
      <c r="ED81" s="24">
        <v>47615</v>
      </c>
      <c r="EE81" s="34">
        <f>ED81/ED$80*100</f>
        <v>69.207848837209312</v>
      </c>
      <c r="EF81" s="24">
        <v>24210</v>
      </c>
      <c r="EG81" s="23">
        <f>EF81/EF$80*100</f>
        <v>60.813865862848523</v>
      </c>
      <c r="EH81" s="24">
        <v>23395</v>
      </c>
      <c r="EI81" s="23">
        <f>EH81/EH$80*100</f>
        <v>80.616815988973116</v>
      </c>
      <c r="EJ81" s="22">
        <v>49890</v>
      </c>
      <c r="EK81" s="34">
        <f>EJ81/EJ$80*100</f>
        <v>48.720703125</v>
      </c>
      <c r="EL81" s="24">
        <v>15935</v>
      </c>
      <c r="EM81" s="23">
        <f>EL81/EL$80*100</f>
        <v>35.486026055005013</v>
      </c>
      <c r="EN81" s="24">
        <v>21285</v>
      </c>
      <c r="EO81" s="23">
        <f>EN81/EN$80*100</f>
        <v>62.547751983543932</v>
      </c>
      <c r="EP81" s="24">
        <v>12690</v>
      </c>
      <c r="EQ81" s="23">
        <f>EP81/EP$80*100</f>
        <v>54.057507987220447</v>
      </c>
      <c r="ER81" s="22">
        <v>75110</v>
      </c>
      <c r="ES81" s="34">
        <f>ER81/ER$80*100</f>
        <v>52.096410612103348</v>
      </c>
      <c r="ET81" s="24">
        <v>18505</v>
      </c>
      <c r="EU81" s="23">
        <f>ET81/ET$80*100</f>
        <v>54.708056171470808</v>
      </c>
      <c r="EV81" s="24">
        <v>14295</v>
      </c>
      <c r="EW81" s="23">
        <f>EV81/EV$80*100</f>
        <v>40.924706555969081</v>
      </c>
      <c r="EX81" s="24">
        <v>17290</v>
      </c>
      <c r="EY81" s="23">
        <f>EX81/EX$80*100</f>
        <v>43.111831442463533</v>
      </c>
      <c r="EZ81" s="24">
        <v>24985</v>
      </c>
      <c r="FA81" s="23">
        <f>EZ81/EZ$80*100</f>
        <v>70.889487870619945</v>
      </c>
    </row>
    <row r="82" spans="1:157" x14ac:dyDescent="0.25">
      <c r="A82" s="9" t="s">
        <v>123</v>
      </c>
      <c r="B82" s="22">
        <v>576125</v>
      </c>
      <c r="C82" s="34">
        <f t="shared" ref="C82:C83" si="268">B82/B$80*100</f>
        <v>33.432952748480318</v>
      </c>
      <c r="D82" s="22">
        <v>50120</v>
      </c>
      <c r="E82" s="34">
        <f>D82/D$80*100</f>
        <v>38.33416191823779</v>
      </c>
      <c r="F82" s="24">
        <v>10105</v>
      </c>
      <c r="G82" s="23">
        <f t="shared" ref="G82:M83" si="269">F82/F$80*100</f>
        <v>31.947518178944041</v>
      </c>
      <c r="H82" s="24">
        <v>16360</v>
      </c>
      <c r="I82" s="23">
        <f t="shared" si="269"/>
        <v>48.647041332143921</v>
      </c>
      <c r="J82" s="24">
        <v>14490</v>
      </c>
      <c r="K82" s="23">
        <f t="shared" si="269"/>
        <v>40.610986547085204</v>
      </c>
      <c r="L82" s="24">
        <v>9210</v>
      </c>
      <c r="M82" s="23">
        <f t="shared" si="269"/>
        <v>30.885311871227366</v>
      </c>
      <c r="N82" s="22">
        <v>15585</v>
      </c>
      <c r="O82" s="34">
        <f>N82/N$80*100</f>
        <v>36.852683849609832</v>
      </c>
      <c r="P82" s="24">
        <v>5900</v>
      </c>
      <c r="Q82" s="23">
        <f t="shared" ref="Q82:Q83" si="270">P82/P$80*100</f>
        <v>38.57469761359922</v>
      </c>
      <c r="R82" s="24">
        <v>4560</v>
      </c>
      <c r="S82" s="23">
        <f t="shared" ref="S82:S83" si="271">R82/R$80*100</f>
        <v>34.36322532027129</v>
      </c>
      <c r="T82" s="24">
        <v>5125</v>
      </c>
      <c r="U82" s="23">
        <f t="shared" ref="U82:U83" si="272">T82/T$80*100</f>
        <v>37.313432835820898</v>
      </c>
      <c r="V82" s="22">
        <v>71610</v>
      </c>
      <c r="W82" s="34">
        <f>V82/V$80*100</f>
        <v>42.749686585875466</v>
      </c>
      <c r="X82" s="24">
        <v>12110</v>
      </c>
      <c r="Y82" s="23">
        <f t="shared" ref="Y82:Y83" si="273">X82/X$80*100</f>
        <v>39.337339613448108</v>
      </c>
      <c r="Z82" s="24">
        <v>18685</v>
      </c>
      <c r="AA82" s="23">
        <f t="shared" ref="AA82:AA83" si="274">Z82/Z$80*100</f>
        <v>53.378088844450787</v>
      </c>
      <c r="AB82" s="24">
        <v>15185</v>
      </c>
      <c r="AC82" s="23">
        <f t="shared" ref="AC82:AC83" si="275">AB82/AB$80*100</f>
        <v>42.52905755496429</v>
      </c>
      <c r="AD82" s="24">
        <v>8685</v>
      </c>
      <c r="AE82" s="23">
        <f t="shared" ref="AE82:AE83" si="276">AD82/AD$80*100</f>
        <v>27.827619352771549</v>
      </c>
      <c r="AF82" s="24">
        <v>16990</v>
      </c>
      <c r="AG82" s="23">
        <f t="shared" ref="AG82:AG83" si="277">AF82/AF$80*100</f>
        <v>48.793796668581273</v>
      </c>
      <c r="AH82" s="22">
        <v>10620</v>
      </c>
      <c r="AI82" s="34">
        <f>AH82/AH$80*100</f>
        <v>23.84373596766951</v>
      </c>
      <c r="AJ82" s="24">
        <v>4250</v>
      </c>
      <c r="AK82" s="23">
        <f t="shared" ref="AK82:AK83" si="278">AJ82/AJ$80*100</f>
        <v>23.683477291724714</v>
      </c>
      <c r="AL82" s="24">
        <v>2955</v>
      </c>
      <c r="AM82" s="23">
        <f t="shared" ref="AM82:AM83" si="279">AL82/AL$80*100</f>
        <v>21.069518716577541</v>
      </c>
      <c r="AN82" s="24">
        <v>3580</v>
      </c>
      <c r="AO82" s="23">
        <f t="shared" ref="AO82:AO83" si="280">AN82/AN$80*100</f>
        <v>27.602158828064766</v>
      </c>
      <c r="AP82" s="22">
        <v>28330</v>
      </c>
      <c r="AQ82" s="34">
        <f>AP82/AP$80*100</f>
        <v>35.317583993018765</v>
      </c>
      <c r="AR82" s="24">
        <v>15450</v>
      </c>
      <c r="AS82" s="23">
        <f t="shared" ref="AS82:AS83" si="281">AR82/AR$80*100</f>
        <v>38.567149276085871</v>
      </c>
      <c r="AT82" s="24">
        <v>12880</v>
      </c>
      <c r="AU82" s="23">
        <f t="shared" ref="AU82:AU83" si="282">AT82/AT$80*100</f>
        <v>32.059738643434969</v>
      </c>
      <c r="AV82" s="22">
        <v>5045</v>
      </c>
      <c r="AW82" s="34">
        <f>AV82/AV$80*100</f>
        <v>27.811466372657112</v>
      </c>
      <c r="AX82" s="24">
        <v>1090</v>
      </c>
      <c r="AY82" s="23">
        <f>AX82/AX$80*100</f>
        <v>26.65036674816626</v>
      </c>
      <c r="AZ82" s="24">
        <v>1220</v>
      </c>
      <c r="BA82" s="23">
        <f>AZ82/AZ$80*100</f>
        <v>25.051334702258725</v>
      </c>
      <c r="BB82" s="24">
        <v>1645</v>
      </c>
      <c r="BC82" s="23">
        <f>BB82/BB$80*100</f>
        <v>28.143712574850298</v>
      </c>
      <c r="BD82" s="24">
        <v>1085</v>
      </c>
      <c r="BE82" s="23">
        <f>BD82/BD$80*100</f>
        <v>32.631578947368425</v>
      </c>
      <c r="BF82" s="22">
        <v>30830</v>
      </c>
      <c r="BG82" s="34">
        <f>BF82/BF$80*100</f>
        <v>22.553860784959216</v>
      </c>
      <c r="BH82" s="24">
        <v>5855</v>
      </c>
      <c r="BI82" s="23">
        <f>BH82/BH$80*100</f>
        <v>17.299453390456492</v>
      </c>
      <c r="BJ82" s="24">
        <v>9790</v>
      </c>
      <c r="BK82" s="23">
        <f>BJ82/BJ$80*100</f>
        <v>31.423527523671961</v>
      </c>
      <c r="BL82" s="24">
        <v>6620</v>
      </c>
      <c r="BM82" s="23">
        <f>BL82/BL$80*100</f>
        <v>19.623536386542167</v>
      </c>
      <c r="BN82" s="24">
        <v>8515</v>
      </c>
      <c r="BO82" s="23">
        <f>BN82/BN$80*100</f>
        <v>22.413793103448278</v>
      </c>
      <c r="BP82" s="22">
        <v>33610</v>
      </c>
      <c r="BQ82" s="34">
        <f>BP82/BP$80*100</f>
        <v>39.342151469038974</v>
      </c>
      <c r="BR82" s="24">
        <v>18230</v>
      </c>
      <c r="BS82" s="23">
        <f>BR82/BR$80*100</f>
        <v>40.194024914562895</v>
      </c>
      <c r="BT82" s="24">
        <v>15395</v>
      </c>
      <c r="BU82" s="23">
        <f>BT82/BT$80*100</f>
        <v>38.40109753055625</v>
      </c>
      <c r="BV82" s="22">
        <v>5715</v>
      </c>
      <c r="BW82" s="34">
        <f>BV82/BV$80*100</f>
        <v>24.063157894736843</v>
      </c>
      <c r="BX82" s="24">
        <v>1350</v>
      </c>
      <c r="BY82" s="23">
        <f>BX82/BX$80*100</f>
        <v>20.642201834862387</v>
      </c>
      <c r="BZ82" s="24">
        <v>1135</v>
      </c>
      <c r="CA82" s="23">
        <f>BZ82/BZ$80*100</f>
        <v>29.13992297817715</v>
      </c>
      <c r="CB82" s="24">
        <v>2145</v>
      </c>
      <c r="CC82" s="23">
        <f>CB82/CB$80*100</f>
        <v>24.182638105975197</v>
      </c>
      <c r="CD82" s="24">
        <v>1095</v>
      </c>
      <c r="CE82" s="23">
        <f>CD82/CD$80*100</f>
        <v>24.662162162162161</v>
      </c>
      <c r="CF82" s="22">
        <v>28950</v>
      </c>
      <c r="CG82" s="34">
        <f>CF82/CF$80*100</f>
        <v>41.43705718170758</v>
      </c>
      <c r="CH82" s="24">
        <v>16050</v>
      </c>
      <c r="CI82" s="23">
        <f>CH82/CH$80*100</f>
        <v>42.839983985052719</v>
      </c>
      <c r="CJ82" s="24">
        <v>12740</v>
      </c>
      <c r="CK82" s="23">
        <f>CJ82/CJ$80*100</f>
        <v>39.856092601282654</v>
      </c>
      <c r="CL82" s="22">
        <v>24315</v>
      </c>
      <c r="CM82" s="34">
        <f>CL82/CL$80*100</f>
        <v>23.450836668756327</v>
      </c>
      <c r="CN82" s="24">
        <v>6715</v>
      </c>
      <c r="CO82" s="23">
        <f t="shared" ref="CO82:CO83" si="283">CN82/CN$80*100</f>
        <v>19.908093685146756</v>
      </c>
      <c r="CP82" s="24">
        <v>9475</v>
      </c>
      <c r="CQ82" s="23">
        <f t="shared" ref="CQ82:CQ83" si="284">CP82/CP$80*100</f>
        <v>26.370720846089618</v>
      </c>
      <c r="CR82" s="24">
        <v>8170</v>
      </c>
      <c r="CS82" s="23">
        <f t="shared" ref="CS82:CS83" si="285">CR82/CR$80*100</f>
        <v>23.994126284875183</v>
      </c>
      <c r="CT82" s="22">
        <v>27945</v>
      </c>
      <c r="CU82" s="34">
        <f>CT82/CT$80*100</f>
        <v>26.490662622049481</v>
      </c>
      <c r="CV82" s="24">
        <v>8965</v>
      </c>
      <c r="CW82" s="23">
        <f>CV82/CV$80*100</f>
        <v>24.79258849557522</v>
      </c>
      <c r="CX82" s="24">
        <v>5560</v>
      </c>
      <c r="CY82" s="23">
        <f>CX82/CX$80*100</f>
        <v>16.592062071023577</v>
      </c>
      <c r="CZ82" s="24">
        <v>13420</v>
      </c>
      <c r="DA82" s="23">
        <f>CZ82/CZ$80*100</f>
        <v>37.454646943901757</v>
      </c>
      <c r="DB82" s="22">
        <v>29920</v>
      </c>
      <c r="DC82" s="34">
        <f>DB82/DB$80*100</f>
        <v>21.56551823554851</v>
      </c>
      <c r="DD82" s="24">
        <v>4695</v>
      </c>
      <c r="DE82" s="23">
        <f>DD82/DD$80*100</f>
        <v>16.290770298403885</v>
      </c>
      <c r="DF82" s="24">
        <v>9615</v>
      </c>
      <c r="DG82" s="23">
        <f>DF82/DF$80*100</f>
        <v>28.658718330849482</v>
      </c>
      <c r="DH82" s="24">
        <v>7375</v>
      </c>
      <c r="DI82" s="23">
        <f>DH82/DH$80*100</f>
        <v>20.695944997895328</v>
      </c>
      <c r="DJ82" s="24">
        <v>8265</v>
      </c>
      <c r="DK82" s="23">
        <f>DJ82/DJ$80*100</f>
        <v>20.297151277013754</v>
      </c>
      <c r="DL82" s="22">
        <v>52060</v>
      </c>
      <c r="DM82" s="34">
        <f>DL82/DL$80*100</f>
        <v>51.616101526868931</v>
      </c>
      <c r="DN82" s="24">
        <v>24815</v>
      </c>
      <c r="DO82" s="23">
        <f>DN82/DN$80*100</f>
        <v>47.420217848270589</v>
      </c>
      <c r="DP82" s="24">
        <v>27435</v>
      </c>
      <c r="DQ82" s="23">
        <f>DP82/DP$80*100</f>
        <v>56.058438904781362</v>
      </c>
      <c r="DR82" s="22">
        <v>36360</v>
      </c>
      <c r="DS82" s="34">
        <f>DR82/DR$80*100</f>
        <v>46.97067562330448</v>
      </c>
      <c r="DT82" s="24">
        <v>16445</v>
      </c>
      <c r="DU82" s="23">
        <f>DT82/DT$80*100</f>
        <v>46.898616854413234</v>
      </c>
      <c r="DV82" s="24">
        <v>19945</v>
      </c>
      <c r="DW82" s="23">
        <f>DV82/DV$80*100</f>
        <v>47.106754841757201</v>
      </c>
      <c r="DX82" s="22">
        <v>21405</v>
      </c>
      <c r="DY82" s="34">
        <f>DX82/DX$80*100</f>
        <v>25.951745877788557</v>
      </c>
      <c r="DZ82" s="24">
        <v>11740</v>
      </c>
      <c r="EA82" s="23">
        <f>DZ82/DZ$80*100</f>
        <v>26.797534809404244</v>
      </c>
      <c r="EB82" s="24">
        <v>9625</v>
      </c>
      <c r="EC82" s="23">
        <f>EB82/EB$80*100</f>
        <v>24.870801033591729</v>
      </c>
      <c r="ED82" s="24">
        <v>16915</v>
      </c>
      <c r="EE82" s="34">
        <f>ED82/ED$80*100</f>
        <v>24.58575581395349</v>
      </c>
      <c r="EF82" s="24">
        <v>12685</v>
      </c>
      <c r="EG82" s="23">
        <f t="shared" ref="EG82:EG83" si="286">EF82/EF$80*100</f>
        <v>31.863853303190155</v>
      </c>
      <c r="EH82" s="24">
        <v>4220</v>
      </c>
      <c r="EI82" s="23">
        <f t="shared" ref="EI82:EI83" si="287">EH82/EH$80*100</f>
        <v>14.541695382494831</v>
      </c>
      <c r="EJ82" s="22">
        <v>32200</v>
      </c>
      <c r="EK82" s="34">
        <f>EJ82/EJ$80*100</f>
        <v>31.4453125</v>
      </c>
      <c r="EL82" s="24">
        <v>16365</v>
      </c>
      <c r="EM82" s="23">
        <f t="shared" ref="EM82:EM83" si="288">EL82/EL$80*100</f>
        <v>36.443603162231376</v>
      </c>
      <c r="EN82" s="24">
        <v>8305</v>
      </c>
      <c r="EO82" s="23">
        <f>EN82/EN$80*100</f>
        <v>24.404936820452541</v>
      </c>
      <c r="EP82" s="24">
        <v>7555</v>
      </c>
      <c r="EQ82" s="23">
        <f>EP82/EP$80*100</f>
        <v>32.183173588924383</v>
      </c>
      <c r="ER82" s="22">
        <v>54585</v>
      </c>
      <c r="ES82" s="34">
        <f>ER82/ER$80*100</f>
        <v>37.860239292526444</v>
      </c>
      <c r="ET82" s="24">
        <v>13050</v>
      </c>
      <c r="EU82" s="23">
        <f t="shared" ref="EU82:EU83" si="289">ET82/ET$80*100</f>
        <v>38.580931263858091</v>
      </c>
      <c r="EV82" s="24">
        <v>14255</v>
      </c>
      <c r="EW82" s="23">
        <f t="shared" ref="EW82:EW83" si="290">EV82/EV$80*100</f>
        <v>40.810191812195825</v>
      </c>
      <c r="EX82" s="24">
        <v>19345</v>
      </c>
      <c r="EY82" s="23">
        <f t="shared" ref="EY82:EY83" si="291">EX82/EX$80*100</f>
        <v>48.235880812866228</v>
      </c>
      <c r="EZ82" s="24">
        <v>7920</v>
      </c>
      <c r="FA82" s="23">
        <f t="shared" ref="FA82:FA83" si="292">EZ82/EZ$80*100</f>
        <v>22.471272520924952</v>
      </c>
    </row>
    <row r="83" spans="1:157" x14ac:dyDescent="0.25">
      <c r="A83" s="9" t="s">
        <v>124</v>
      </c>
      <c r="B83" s="22">
        <v>129785</v>
      </c>
      <c r="C83" s="34">
        <f t="shared" si="268"/>
        <v>7.5315179387485678</v>
      </c>
      <c r="D83" s="22">
        <v>6815</v>
      </c>
      <c r="E83" s="34">
        <f>D83/D$80*100</f>
        <v>5.2124364220429076</v>
      </c>
      <c r="F83" s="24">
        <v>1670</v>
      </c>
      <c r="G83" s="23">
        <f t="shared" si="269"/>
        <v>5.2797976604489403</v>
      </c>
      <c r="H83" s="24">
        <v>1785</v>
      </c>
      <c r="I83" s="23">
        <f t="shared" si="269"/>
        <v>5.3077609277430868</v>
      </c>
      <c r="J83" s="24">
        <v>1490</v>
      </c>
      <c r="K83" s="23">
        <f t="shared" si="269"/>
        <v>4.1760089686098656</v>
      </c>
      <c r="L83" s="24">
        <v>1560</v>
      </c>
      <c r="M83" s="23">
        <f t="shared" si="269"/>
        <v>5.2313883299798798</v>
      </c>
      <c r="N83" s="22">
        <v>1685</v>
      </c>
      <c r="O83" s="34">
        <f>N83/N$80*100</f>
        <v>3.9843934736344289</v>
      </c>
      <c r="P83" s="24">
        <v>590</v>
      </c>
      <c r="Q83" s="23">
        <f t="shared" si="270"/>
        <v>3.8574697613599218</v>
      </c>
      <c r="R83" s="24">
        <v>720</v>
      </c>
      <c r="S83" s="23">
        <f t="shared" si="271"/>
        <v>5.4257724189902028</v>
      </c>
      <c r="T83" s="24">
        <v>310</v>
      </c>
      <c r="U83" s="23">
        <f t="shared" si="272"/>
        <v>2.2570076447033127</v>
      </c>
      <c r="V83" s="22">
        <v>19795</v>
      </c>
      <c r="W83" s="34">
        <f>V83/V$80*100</f>
        <v>11.817204942988479</v>
      </c>
      <c r="X83" s="24">
        <v>5795</v>
      </c>
      <c r="Y83" s="23">
        <f t="shared" si="273"/>
        <v>18.824102647393211</v>
      </c>
      <c r="Z83" s="24">
        <v>4580</v>
      </c>
      <c r="AA83" s="23">
        <f t="shared" si="274"/>
        <v>13.083845164976433</v>
      </c>
      <c r="AB83" s="24">
        <v>3525</v>
      </c>
      <c r="AC83" s="23">
        <f t="shared" si="275"/>
        <v>9.8725668673855189</v>
      </c>
      <c r="AD83" s="24">
        <v>2270</v>
      </c>
      <c r="AE83" s="23">
        <f t="shared" si="276"/>
        <v>7.2733098365908369</v>
      </c>
      <c r="AF83" s="24">
        <v>3570</v>
      </c>
      <c r="AG83" s="23">
        <f t="shared" si="277"/>
        <v>10.252728317059161</v>
      </c>
      <c r="AH83" s="22">
        <v>2485</v>
      </c>
      <c r="AI83" s="34">
        <f>AH83/AH$80*100</f>
        <v>5.5792546026044008</v>
      </c>
      <c r="AJ83" s="24">
        <v>985</v>
      </c>
      <c r="AK83" s="23">
        <f t="shared" si="278"/>
        <v>5.4889941487879632</v>
      </c>
      <c r="AL83" s="24">
        <v>450</v>
      </c>
      <c r="AM83" s="23">
        <f t="shared" si="279"/>
        <v>3.2085561497326207</v>
      </c>
      <c r="AN83" s="24">
        <v>1035</v>
      </c>
      <c r="AO83" s="23">
        <f t="shared" si="280"/>
        <v>7.9799537393986126</v>
      </c>
      <c r="AP83" s="22">
        <v>5570</v>
      </c>
      <c r="AQ83" s="34">
        <f>AP83/AP$80*100</f>
        <v>6.9438384342080663</v>
      </c>
      <c r="AR83" s="24">
        <v>3150</v>
      </c>
      <c r="AS83" s="23">
        <f t="shared" si="281"/>
        <v>7.8632051922116819</v>
      </c>
      <c r="AT83" s="24">
        <v>2280</v>
      </c>
      <c r="AU83" s="23">
        <f t="shared" si="282"/>
        <v>5.6751711263223399</v>
      </c>
      <c r="AV83" s="22">
        <v>220</v>
      </c>
      <c r="AW83" s="34">
        <f>AV83/AV$80*100</f>
        <v>1.2127894156560088</v>
      </c>
      <c r="AX83" s="24">
        <v>0</v>
      </c>
      <c r="AY83" s="23">
        <f>AX83/AX$80*100</f>
        <v>0</v>
      </c>
      <c r="AZ83" s="24">
        <v>15</v>
      </c>
      <c r="BA83" s="23">
        <f>AZ83/AZ$80*100</f>
        <v>0.30800821355236141</v>
      </c>
      <c r="BB83" s="24">
        <v>20</v>
      </c>
      <c r="BC83" s="23">
        <f>BB83/BB$80*100</f>
        <v>0.34217279726261762</v>
      </c>
      <c r="BD83" s="24">
        <v>120</v>
      </c>
      <c r="BE83" s="23">
        <f>BD83/BD$80*100</f>
        <v>3.6090225563909777</v>
      </c>
      <c r="BF83" s="22">
        <v>6760</v>
      </c>
      <c r="BG83" s="34">
        <f>BF83/BF$80*100</f>
        <v>4.9453162149310508</v>
      </c>
      <c r="BH83" s="24">
        <v>2475</v>
      </c>
      <c r="BI83" s="23">
        <f>BH83/BH$80*100</f>
        <v>7.3127492982715312</v>
      </c>
      <c r="BJ83" s="24">
        <v>1630</v>
      </c>
      <c r="BK83" s="23">
        <f>BJ83/BJ$80*100</f>
        <v>5.2319049911731659</v>
      </c>
      <c r="BL83" s="24">
        <v>1430</v>
      </c>
      <c r="BM83" s="23">
        <f>BL83/BL$80*100</f>
        <v>4.2389210019267818</v>
      </c>
      <c r="BN83" s="24">
        <v>1000</v>
      </c>
      <c r="BO83" s="23">
        <f>BN83/BN$80*100</f>
        <v>2.6322716504343249</v>
      </c>
      <c r="BP83" s="22">
        <v>6375</v>
      </c>
      <c r="BQ83" s="34">
        <f>BP83/BP$80*100</f>
        <v>7.4622497951539275</v>
      </c>
      <c r="BR83" s="24">
        <v>2685</v>
      </c>
      <c r="BS83" s="23">
        <f>BR83/BR$80*100</f>
        <v>5.9199647227428072</v>
      </c>
      <c r="BT83" s="24">
        <v>3580</v>
      </c>
      <c r="BU83" s="23">
        <f>BT83/BT$80*100</f>
        <v>8.9299077076577706</v>
      </c>
      <c r="BV83" s="22">
        <v>1075</v>
      </c>
      <c r="BW83" s="34">
        <f>BV83/BV$80*100</f>
        <v>4.526315789473685</v>
      </c>
      <c r="BX83" s="24">
        <v>165</v>
      </c>
      <c r="BY83" s="23">
        <f>BX83/BX$80*100</f>
        <v>2.522935779816514</v>
      </c>
      <c r="BZ83" s="24">
        <v>240</v>
      </c>
      <c r="CA83" s="23">
        <f>BZ83/BZ$80*100</f>
        <v>6.1617458279845962</v>
      </c>
      <c r="CB83" s="24">
        <v>390</v>
      </c>
      <c r="CC83" s="23">
        <f>CB83/CB$80*100</f>
        <v>4.3968432919954905</v>
      </c>
      <c r="CD83" s="24">
        <v>220</v>
      </c>
      <c r="CE83" s="23">
        <f>CD83/CD$80*100</f>
        <v>4.954954954954955</v>
      </c>
      <c r="CF83" s="22">
        <v>1680</v>
      </c>
      <c r="CG83" s="34">
        <f>CF83/CF$80*100</f>
        <v>2.4046375152079009</v>
      </c>
      <c r="CH83" s="24">
        <v>1080</v>
      </c>
      <c r="CI83" s="23">
        <f>CH83/CH$80*100</f>
        <v>2.8826905111437342</v>
      </c>
      <c r="CJ83" s="24">
        <v>330</v>
      </c>
      <c r="CK83" s="23">
        <f>CJ83/CJ$80*100</f>
        <v>1.0323791647114031</v>
      </c>
      <c r="CL83" s="22">
        <v>15915</v>
      </c>
      <c r="CM83" s="34">
        <f>CL83/CL$80*100</f>
        <v>15.349375512369196</v>
      </c>
      <c r="CN83" s="24">
        <v>3910</v>
      </c>
      <c r="CO83" s="23">
        <f t="shared" si="283"/>
        <v>11.592054550844946</v>
      </c>
      <c r="CP83" s="24">
        <v>7725</v>
      </c>
      <c r="CQ83" s="23">
        <f t="shared" si="284"/>
        <v>21.50013915947676</v>
      </c>
      <c r="CR83" s="24">
        <v>4305</v>
      </c>
      <c r="CS83" s="23">
        <f t="shared" si="285"/>
        <v>12.6431718061674</v>
      </c>
      <c r="CT83" s="22">
        <v>1155</v>
      </c>
      <c r="CU83" s="34">
        <f>CT83/CT$80*100</f>
        <v>1.0948905109489051</v>
      </c>
      <c r="CV83" s="24">
        <v>260</v>
      </c>
      <c r="CW83" s="23">
        <f>CV83/CV$80*100</f>
        <v>0.71902654867256632</v>
      </c>
      <c r="CX83" s="24">
        <v>200</v>
      </c>
      <c r="CY83" s="23">
        <f>CX83/CX$80*100</f>
        <v>0.59683676514473283</v>
      </c>
      <c r="CZ83" s="24">
        <v>340</v>
      </c>
      <c r="DA83" s="23">
        <f>CZ83/CZ$80*100</f>
        <v>0.94892548144013389</v>
      </c>
      <c r="DB83" s="22">
        <v>8305</v>
      </c>
      <c r="DC83" s="34">
        <f>DB83/DB$80*100</f>
        <v>5.9860170102349715</v>
      </c>
      <c r="DD83" s="24">
        <v>1480</v>
      </c>
      <c r="DE83" s="23">
        <f>DD83/DD$80*100</f>
        <v>5.1353226925746007</v>
      </c>
      <c r="DF83" s="24">
        <v>1740</v>
      </c>
      <c r="DG83" s="23">
        <f>DF83/DF$80*100</f>
        <v>5.1862891207153501</v>
      </c>
      <c r="DH83" s="24">
        <v>3040</v>
      </c>
      <c r="DI83" s="23">
        <f>DH83/DH$80*100</f>
        <v>8.53093868387821</v>
      </c>
      <c r="DJ83" s="24">
        <v>1925</v>
      </c>
      <c r="DK83" s="23">
        <f>DJ83/DJ$80*100</f>
        <v>4.7274066797642433</v>
      </c>
      <c r="DL83" s="22">
        <v>5415</v>
      </c>
      <c r="DM83" s="34">
        <f>DL83/DL$80*100</f>
        <v>5.3688280785246878</v>
      </c>
      <c r="DN83" s="24">
        <v>1770</v>
      </c>
      <c r="DO83" s="23">
        <f>DN83/DN$80*100</f>
        <v>3.3823810433785595</v>
      </c>
      <c r="DP83" s="24">
        <v>3625</v>
      </c>
      <c r="DQ83" s="23">
        <f>DP83/DP$80*100</f>
        <v>7.407029015120556</v>
      </c>
      <c r="DR83" s="22">
        <v>2695</v>
      </c>
      <c r="DS83" s="34">
        <f>DR83/DR$80*100</f>
        <v>3.48146234336649</v>
      </c>
      <c r="DT83" s="24">
        <v>1245</v>
      </c>
      <c r="DU83" s="23">
        <f>DT83/DT$80*100</f>
        <v>3.5505489804648507</v>
      </c>
      <c r="DV83" s="24">
        <v>1225</v>
      </c>
      <c r="DW83" s="23">
        <f>DV83/DV$80*100</f>
        <v>2.8932451582427965</v>
      </c>
      <c r="DX83" s="22">
        <v>4775</v>
      </c>
      <c r="DY83" s="34">
        <f>DX83/DX$80*100</f>
        <v>5.7892822502424828</v>
      </c>
      <c r="DZ83" s="24">
        <v>2785</v>
      </c>
      <c r="EA83" s="23">
        <f>DZ83/DZ$80*100</f>
        <v>6.3569961196073956</v>
      </c>
      <c r="EB83" s="24">
        <v>1900</v>
      </c>
      <c r="EC83" s="23">
        <f>EB83/EB$80*100</f>
        <v>4.909560723514212</v>
      </c>
      <c r="ED83" s="24">
        <v>4265</v>
      </c>
      <c r="EE83" s="34">
        <f>ED83/ED$80*100</f>
        <v>6.1991279069767442</v>
      </c>
      <c r="EF83" s="24">
        <v>2885</v>
      </c>
      <c r="EG83" s="23">
        <f t="shared" si="286"/>
        <v>7.2469228836975637</v>
      </c>
      <c r="EH83" s="24">
        <v>1285</v>
      </c>
      <c r="EI83" s="23">
        <f t="shared" si="287"/>
        <v>4.4279807029634739</v>
      </c>
      <c r="EJ83" s="22">
        <v>20310</v>
      </c>
      <c r="EK83" s="34">
        <f>EJ83/EJ$80*100</f>
        <v>19.833984375</v>
      </c>
      <c r="EL83" s="24">
        <v>12615</v>
      </c>
      <c r="EM83" s="23">
        <f t="shared" si="288"/>
        <v>28.092640017815391</v>
      </c>
      <c r="EN83" s="24">
        <v>4455</v>
      </c>
      <c r="EO83" s="23">
        <f>EN83/EN$80*100</f>
        <v>13.09138995004408</v>
      </c>
      <c r="EP83" s="24">
        <v>3255</v>
      </c>
      <c r="EQ83" s="23">
        <f>EP83/EP$80*100</f>
        <v>13.865814696485623</v>
      </c>
      <c r="ER83" s="22">
        <v>14480</v>
      </c>
      <c r="ES83" s="34">
        <f>ER83/ER$80*100</f>
        <v>10.04335009537021</v>
      </c>
      <c r="ET83" s="24">
        <v>2220</v>
      </c>
      <c r="EU83" s="23">
        <f t="shared" si="289"/>
        <v>6.5631929046563187</v>
      </c>
      <c r="EV83" s="24">
        <v>6365</v>
      </c>
      <c r="EW83" s="23">
        <f t="shared" si="290"/>
        <v>18.222158602920128</v>
      </c>
      <c r="EX83" s="24">
        <v>3500</v>
      </c>
      <c r="EY83" s="23">
        <f t="shared" si="291"/>
        <v>8.7270913851140755</v>
      </c>
      <c r="EZ83" s="24">
        <v>2310</v>
      </c>
      <c r="FA83" s="23">
        <f t="shared" si="292"/>
        <v>6.5541211519364442</v>
      </c>
    </row>
    <row r="84" spans="1:157" x14ac:dyDescent="0.25">
      <c r="A84" s="9" t="s">
        <v>123</v>
      </c>
      <c r="B84" s="22">
        <v>576125</v>
      </c>
      <c r="C84" s="34">
        <f>B84/B$84*100</f>
        <v>100</v>
      </c>
      <c r="D84" s="22">
        <v>50120</v>
      </c>
      <c r="E84" s="34">
        <f>D84/D$84*100</f>
        <v>100</v>
      </c>
      <c r="F84" s="24">
        <v>10105</v>
      </c>
      <c r="G84" s="23">
        <f>F84/F$84*100</f>
        <v>100</v>
      </c>
      <c r="H84" s="24">
        <v>16360</v>
      </c>
      <c r="I84" s="23">
        <f>H84/H$84*100</f>
        <v>100</v>
      </c>
      <c r="J84" s="24">
        <v>14490</v>
      </c>
      <c r="K84" s="23">
        <f>J84/J$84*100</f>
        <v>100</v>
      </c>
      <c r="L84" s="24">
        <v>9210</v>
      </c>
      <c r="M84" s="23">
        <f>L84/L$84*100</f>
        <v>100</v>
      </c>
      <c r="N84" s="22">
        <v>15585</v>
      </c>
      <c r="O84" s="34">
        <f>N84/N$84*100</f>
        <v>100</v>
      </c>
      <c r="P84" s="24">
        <v>5900</v>
      </c>
      <c r="Q84" s="23">
        <f>P84/P$84*100</f>
        <v>100</v>
      </c>
      <c r="R84" s="24">
        <v>4560</v>
      </c>
      <c r="S84" s="23">
        <f>R84/R$84*100</f>
        <v>100</v>
      </c>
      <c r="T84" s="24">
        <v>5125</v>
      </c>
      <c r="U84" s="23">
        <f>T84/T$84*100</f>
        <v>100</v>
      </c>
      <c r="V84" s="22">
        <v>71610</v>
      </c>
      <c r="W84" s="34">
        <f>V84/V$84*100</f>
        <v>100</v>
      </c>
      <c r="X84" s="24">
        <v>12110</v>
      </c>
      <c r="Y84" s="23">
        <f>X84/X$84*100</f>
        <v>100</v>
      </c>
      <c r="Z84" s="24">
        <v>18685</v>
      </c>
      <c r="AA84" s="23">
        <f>Z84/Z$84*100</f>
        <v>100</v>
      </c>
      <c r="AB84" s="24">
        <v>15185</v>
      </c>
      <c r="AC84" s="23">
        <f>AB84/AB$84*100</f>
        <v>100</v>
      </c>
      <c r="AD84" s="24">
        <v>8685</v>
      </c>
      <c r="AE84" s="23">
        <f>AD84/AD$84*100</f>
        <v>100</v>
      </c>
      <c r="AF84" s="24">
        <v>16990</v>
      </c>
      <c r="AG84" s="23">
        <f>AF84/AF$84*100</f>
        <v>100</v>
      </c>
      <c r="AH84" s="22">
        <v>10620</v>
      </c>
      <c r="AI84" s="34">
        <f>AH84/AH$84*100</f>
        <v>100</v>
      </c>
      <c r="AJ84" s="24">
        <v>4250</v>
      </c>
      <c r="AK84" s="23">
        <f>AJ84/AJ$84*100</f>
        <v>100</v>
      </c>
      <c r="AL84" s="24">
        <v>2955</v>
      </c>
      <c r="AM84" s="23">
        <f>AL84/AL$84*100</f>
        <v>100</v>
      </c>
      <c r="AN84" s="24">
        <v>3580</v>
      </c>
      <c r="AO84" s="23">
        <f>AN84/AN$84*100</f>
        <v>100</v>
      </c>
      <c r="AP84" s="22">
        <v>28330</v>
      </c>
      <c r="AQ84" s="34">
        <f>AP84/AP$84*100</f>
        <v>100</v>
      </c>
      <c r="AR84" s="24">
        <v>15450</v>
      </c>
      <c r="AS84" s="23">
        <f>AR84/AR$84*100</f>
        <v>100</v>
      </c>
      <c r="AT84" s="24">
        <v>12880</v>
      </c>
      <c r="AU84" s="23">
        <f>AT84/AT$84*100</f>
        <v>100</v>
      </c>
      <c r="AV84" s="22">
        <v>5045</v>
      </c>
      <c r="AW84" s="34">
        <f>AV84/AV$84*100</f>
        <v>100</v>
      </c>
      <c r="AX84" s="24">
        <v>1090</v>
      </c>
      <c r="AY84" s="23">
        <f>AX84/AX$84*100</f>
        <v>100</v>
      </c>
      <c r="AZ84" s="24">
        <v>1220</v>
      </c>
      <c r="BA84" s="23">
        <f>AZ84/AZ$84*100</f>
        <v>100</v>
      </c>
      <c r="BB84" s="24">
        <v>1645</v>
      </c>
      <c r="BC84" s="23">
        <f>BB84/BB$84*100</f>
        <v>100</v>
      </c>
      <c r="BD84" s="24">
        <v>1085</v>
      </c>
      <c r="BE84" s="23">
        <f>BD84/BD$84*100</f>
        <v>100</v>
      </c>
      <c r="BF84" s="22">
        <v>30830</v>
      </c>
      <c r="BG84" s="34">
        <f>BF84/BF$84*100</f>
        <v>100</v>
      </c>
      <c r="BH84" s="24">
        <v>5855</v>
      </c>
      <c r="BI84" s="23">
        <f>BH84/BH$84*100</f>
        <v>100</v>
      </c>
      <c r="BJ84" s="24">
        <v>9790</v>
      </c>
      <c r="BK84" s="23">
        <f>BJ84/BJ$84*100</f>
        <v>100</v>
      </c>
      <c r="BL84" s="24">
        <v>6620</v>
      </c>
      <c r="BM84" s="23">
        <f>BL84/BL$84*100</f>
        <v>100</v>
      </c>
      <c r="BN84" s="24">
        <v>8515</v>
      </c>
      <c r="BO84" s="23">
        <f>BN84/BN$84*100</f>
        <v>100</v>
      </c>
      <c r="BP84" s="22">
        <v>33610</v>
      </c>
      <c r="BQ84" s="34">
        <f>BP84/BP$84*100</f>
        <v>100</v>
      </c>
      <c r="BR84" s="24">
        <v>18230</v>
      </c>
      <c r="BS84" s="23">
        <f>BR84/BR$84*100</f>
        <v>100</v>
      </c>
      <c r="BT84" s="24">
        <v>15395</v>
      </c>
      <c r="BU84" s="23">
        <f>BT84/BT$84*100</f>
        <v>100</v>
      </c>
      <c r="BV84" s="22">
        <v>5715</v>
      </c>
      <c r="BW84" s="34">
        <f>BV84/BV$84*100</f>
        <v>100</v>
      </c>
      <c r="BX84" s="24">
        <v>1350</v>
      </c>
      <c r="BY84" s="23">
        <f>BX84/BX$84*100</f>
        <v>100</v>
      </c>
      <c r="BZ84" s="24">
        <v>1135</v>
      </c>
      <c r="CA84" s="23">
        <f>BZ84/BZ$84*100</f>
        <v>100</v>
      </c>
      <c r="CB84" s="24">
        <v>2145</v>
      </c>
      <c r="CC84" s="23">
        <f>CB84/CB$84*100</f>
        <v>100</v>
      </c>
      <c r="CD84" s="24">
        <v>1095</v>
      </c>
      <c r="CE84" s="23">
        <f>CD84/CD$84*100</f>
        <v>100</v>
      </c>
      <c r="CF84" s="22">
        <v>28950</v>
      </c>
      <c r="CG84" s="34">
        <f>CF84/CF$84*100</f>
        <v>100</v>
      </c>
      <c r="CH84" s="24">
        <v>16050</v>
      </c>
      <c r="CI84" s="23">
        <f>CH84/CH$84*100</f>
        <v>100</v>
      </c>
      <c r="CJ84" s="24">
        <v>12740</v>
      </c>
      <c r="CK84" s="23">
        <f>CJ84/CJ$84*100</f>
        <v>100</v>
      </c>
      <c r="CL84" s="22">
        <v>24315</v>
      </c>
      <c r="CM84" s="34">
        <f>CL84/CL$84*100</f>
        <v>100</v>
      </c>
      <c r="CN84" s="24">
        <v>6715</v>
      </c>
      <c r="CO84" s="23">
        <f>CN84/CN$84*100</f>
        <v>100</v>
      </c>
      <c r="CP84" s="24">
        <v>9475</v>
      </c>
      <c r="CQ84" s="23">
        <f>CP84/CP$84*100</f>
        <v>100</v>
      </c>
      <c r="CR84" s="24">
        <v>8170</v>
      </c>
      <c r="CS84" s="23">
        <f>CR84/CR$84*100</f>
        <v>100</v>
      </c>
      <c r="CT84" s="22">
        <v>27945</v>
      </c>
      <c r="CU84" s="34">
        <f>CT84/CT$84*100</f>
        <v>100</v>
      </c>
      <c r="CV84" s="24">
        <v>8965</v>
      </c>
      <c r="CW84" s="23">
        <f>CV84/CV$84*100</f>
        <v>100</v>
      </c>
      <c r="CX84" s="24">
        <v>5560</v>
      </c>
      <c r="CY84" s="23">
        <f>CX84/CX$84*100</f>
        <v>100</v>
      </c>
      <c r="CZ84" s="24">
        <v>13420</v>
      </c>
      <c r="DA84" s="23">
        <f>CZ84/CZ$84*100</f>
        <v>100</v>
      </c>
      <c r="DB84" s="22">
        <v>29920</v>
      </c>
      <c r="DC84" s="34">
        <f>DB84/DB$84*100</f>
        <v>100</v>
      </c>
      <c r="DD84" s="24">
        <v>4695</v>
      </c>
      <c r="DE84" s="23">
        <f>DD84/DD$84*100</f>
        <v>100</v>
      </c>
      <c r="DF84" s="24">
        <v>9615</v>
      </c>
      <c r="DG84" s="23">
        <f>DF84/DF$84*100</f>
        <v>100</v>
      </c>
      <c r="DH84" s="24">
        <v>7375</v>
      </c>
      <c r="DI84" s="23">
        <f>DH84/DH$84*100</f>
        <v>100</v>
      </c>
      <c r="DJ84" s="24">
        <v>8265</v>
      </c>
      <c r="DK84" s="23">
        <f>DJ84/DJ$84*100</f>
        <v>100</v>
      </c>
      <c r="DL84" s="22">
        <v>52060</v>
      </c>
      <c r="DM84" s="34">
        <f>DL84/DL$84*100</f>
        <v>100</v>
      </c>
      <c r="DN84" s="24">
        <v>24815</v>
      </c>
      <c r="DO84" s="23">
        <f>DN84/DN$84*100</f>
        <v>100</v>
      </c>
      <c r="DP84" s="24">
        <v>27435</v>
      </c>
      <c r="DQ84" s="23">
        <f>DP84/DP$84*100</f>
        <v>100</v>
      </c>
      <c r="DR84" s="22">
        <v>36360</v>
      </c>
      <c r="DS84" s="34">
        <f>DR84/DR$84*100</f>
        <v>100</v>
      </c>
      <c r="DT84" s="24">
        <v>16445</v>
      </c>
      <c r="DU84" s="23">
        <f>DT84/DT$84*100</f>
        <v>100</v>
      </c>
      <c r="DV84" s="24">
        <v>19945</v>
      </c>
      <c r="DW84" s="23">
        <f>DV84/DV$84*100</f>
        <v>100</v>
      </c>
      <c r="DX84" s="22">
        <v>21405</v>
      </c>
      <c r="DY84" s="34">
        <f>DX84/DX$84*100</f>
        <v>100</v>
      </c>
      <c r="DZ84" s="24">
        <v>11740</v>
      </c>
      <c r="EA84" s="23">
        <f>DZ84/DZ$84*100</f>
        <v>100</v>
      </c>
      <c r="EB84" s="24">
        <v>9625</v>
      </c>
      <c r="EC84" s="23">
        <f>EB84/EB$84*100</f>
        <v>100</v>
      </c>
      <c r="ED84" s="24">
        <v>16915</v>
      </c>
      <c r="EE84" s="34">
        <f>ED84/ED$84*100</f>
        <v>100</v>
      </c>
      <c r="EF84" s="24">
        <v>12685</v>
      </c>
      <c r="EG84" s="23">
        <f>EF84/EF$84*100</f>
        <v>100</v>
      </c>
      <c r="EH84" s="24">
        <v>4220</v>
      </c>
      <c r="EI84" s="23">
        <f>EH84/EH$84*100</f>
        <v>100</v>
      </c>
      <c r="EJ84" s="22">
        <v>32200</v>
      </c>
      <c r="EK84" s="34">
        <f>EJ84/EJ$84*100</f>
        <v>100</v>
      </c>
      <c r="EL84" s="24">
        <v>16365</v>
      </c>
      <c r="EM84" s="23">
        <f>EL84/EL$84*100</f>
        <v>100</v>
      </c>
      <c r="EN84" s="24">
        <v>8305</v>
      </c>
      <c r="EO84" s="23">
        <f>EN84/EN$84*100</f>
        <v>100</v>
      </c>
      <c r="EP84" s="24">
        <v>7555</v>
      </c>
      <c r="EQ84" s="23">
        <f>EP84/EP$84*100</f>
        <v>100</v>
      </c>
      <c r="ER84" s="22">
        <v>54585</v>
      </c>
      <c r="ES84" s="34">
        <f>ER84/ER$84*100</f>
        <v>100</v>
      </c>
      <c r="ET84" s="24">
        <v>13050</v>
      </c>
      <c r="EU84" s="23">
        <f>ET84/ET$84*100</f>
        <v>100</v>
      </c>
      <c r="EV84" s="24">
        <v>14255</v>
      </c>
      <c r="EW84" s="23">
        <f>EV84/EV$84*100</f>
        <v>100</v>
      </c>
      <c r="EX84" s="24">
        <v>19345</v>
      </c>
      <c r="EY84" s="23">
        <f>EX84/EX$84*100</f>
        <v>100</v>
      </c>
      <c r="EZ84" s="24">
        <v>7920</v>
      </c>
      <c r="FA84" s="23">
        <f>EZ84/EZ$84*100</f>
        <v>100</v>
      </c>
    </row>
    <row r="85" spans="1:157" x14ac:dyDescent="0.25">
      <c r="A85" s="25" t="s">
        <v>250</v>
      </c>
      <c r="B85" s="22">
        <v>242480</v>
      </c>
      <c r="C85" s="34">
        <f>B85/B$84*100</f>
        <v>42.088088522456061</v>
      </c>
      <c r="D85" s="22">
        <v>20965</v>
      </c>
      <c r="E85" s="34">
        <f>D85/D$84*100</f>
        <v>41.829608938547487</v>
      </c>
      <c r="F85" s="24">
        <v>4055</v>
      </c>
      <c r="G85" s="23">
        <f>F85/F$84*100</f>
        <v>40.128649183572492</v>
      </c>
      <c r="H85" s="24">
        <v>7290</v>
      </c>
      <c r="I85" s="23">
        <f>H85/H$84*100</f>
        <v>44.559902200488999</v>
      </c>
      <c r="J85" s="24">
        <v>5725</v>
      </c>
      <c r="K85" s="23">
        <f>J85/J$84*100</f>
        <v>39.51000690131125</v>
      </c>
      <c r="L85" s="24">
        <v>3575</v>
      </c>
      <c r="M85" s="23">
        <f>L85/L$84*100</f>
        <v>38.816503800217156</v>
      </c>
      <c r="N85" s="22">
        <v>5715</v>
      </c>
      <c r="O85" s="34">
        <f>N85/N$84*100</f>
        <v>36.66987487969201</v>
      </c>
      <c r="P85" s="24">
        <v>1805</v>
      </c>
      <c r="Q85" s="23">
        <f>P85/P$84*100</f>
        <v>30.593220338983052</v>
      </c>
      <c r="R85" s="24">
        <v>1580</v>
      </c>
      <c r="S85" s="23">
        <f>R85/R$84*100</f>
        <v>34.649122807017548</v>
      </c>
      <c r="T85" s="24">
        <v>2295</v>
      </c>
      <c r="U85" s="23">
        <f>T85/T$84*100</f>
        <v>44.780487804878049</v>
      </c>
      <c r="V85" s="22">
        <v>27700</v>
      </c>
      <c r="W85" s="34">
        <f>V85/V$84*100</f>
        <v>38.681748359167713</v>
      </c>
      <c r="X85" s="24">
        <v>4275</v>
      </c>
      <c r="Y85" s="23">
        <f>X85/X$84*100</f>
        <v>35.301403798513626</v>
      </c>
      <c r="Z85" s="24">
        <v>6325</v>
      </c>
      <c r="AA85" s="23">
        <f>Z85/Z$84*100</f>
        <v>33.850682365533849</v>
      </c>
      <c r="AB85" s="24">
        <v>5950</v>
      </c>
      <c r="AC85" s="23">
        <f>AB85/AB$84*100</f>
        <v>39.183404675666779</v>
      </c>
      <c r="AD85" s="24">
        <v>4110</v>
      </c>
      <c r="AE85" s="23">
        <f>AD85/AD$84*100</f>
        <v>47.32297063903281</v>
      </c>
      <c r="AF85" s="24">
        <v>6770</v>
      </c>
      <c r="AG85" s="23">
        <f>AF85/AF$84*100</f>
        <v>39.846968805179515</v>
      </c>
      <c r="AH85" s="22">
        <v>3870</v>
      </c>
      <c r="AI85" s="34">
        <f>AH85/AH$84*100</f>
        <v>36.440677966101696</v>
      </c>
      <c r="AJ85" s="24">
        <v>1510</v>
      </c>
      <c r="AK85" s="23">
        <f>AJ85/AJ$84*100</f>
        <v>35.529411764705884</v>
      </c>
      <c r="AL85" s="24">
        <v>1115</v>
      </c>
      <c r="AM85" s="23">
        <f>AL85/AL$84*100</f>
        <v>37.732656514382398</v>
      </c>
      <c r="AN85" s="24">
        <v>1155</v>
      </c>
      <c r="AO85" s="23">
        <f>AN85/AN$84*100</f>
        <v>32.262569832402235</v>
      </c>
      <c r="AP85" s="22">
        <v>12165</v>
      </c>
      <c r="AQ85" s="34">
        <f>AP85/AP$84*100</f>
        <v>42.940345923049769</v>
      </c>
      <c r="AR85" s="24">
        <v>6700</v>
      </c>
      <c r="AS85" s="23">
        <f>AR85/AR$84*100</f>
        <v>43.36569579288026</v>
      </c>
      <c r="AT85" s="24">
        <v>5235</v>
      </c>
      <c r="AU85" s="23">
        <f>AT85/AT$84*100</f>
        <v>40.644409937888199</v>
      </c>
      <c r="AV85" s="22">
        <v>2355</v>
      </c>
      <c r="AW85" s="34">
        <f>AV85/AV$84*100</f>
        <v>46.679881070366704</v>
      </c>
      <c r="AX85" s="24">
        <v>595</v>
      </c>
      <c r="AY85" s="23">
        <f>AX85/AX$84*100</f>
        <v>54.587155963302749</v>
      </c>
      <c r="AZ85" s="24">
        <v>535</v>
      </c>
      <c r="BA85" s="23">
        <f>AZ85/AZ$84*100</f>
        <v>43.852459016393439</v>
      </c>
      <c r="BB85" s="24">
        <v>760</v>
      </c>
      <c r="BC85" s="23">
        <f>BB85/BB$84*100</f>
        <v>46.200607902735563</v>
      </c>
      <c r="BD85" s="24">
        <v>400</v>
      </c>
      <c r="BE85" s="23">
        <f>BD85/BD$84*100</f>
        <v>36.866359447004612</v>
      </c>
      <c r="BF85" s="22">
        <v>11300</v>
      </c>
      <c r="BG85" s="34">
        <f>BF85/BF$84*100</f>
        <v>36.652611093091146</v>
      </c>
      <c r="BH85" s="24">
        <v>1450</v>
      </c>
      <c r="BI85" s="23">
        <f>BH85/BH$84*100</f>
        <v>24.765157984628523</v>
      </c>
      <c r="BJ85" s="24">
        <v>4000</v>
      </c>
      <c r="BK85" s="23">
        <f>BJ85/BJ$84*100</f>
        <v>40.858018386108277</v>
      </c>
      <c r="BL85" s="24">
        <v>2055</v>
      </c>
      <c r="BM85" s="23">
        <f>BL85/BL$84*100</f>
        <v>31.042296072507554</v>
      </c>
      <c r="BN85" s="24">
        <v>3125</v>
      </c>
      <c r="BO85" s="23">
        <f>BN85/BN$84*100</f>
        <v>36.699941280093952</v>
      </c>
      <c r="BP85" s="22">
        <v>15085</v>
      </c>
      <c r="BQ85" s="34">
        <f>BP85/BP$84*100</f>
        <v>44.882475453734003</v>
      </c>
      <c r="BR85" s="24">
        <v>7660</v>
      </c>
      <c r="BS85" s="23">
        <f>BR85/BR$84*100</f>
        <v>42.018650575973673</v>
      </c>
      <c r="BT85" s="24">
        <v>7280</v>
      </c>
      <c r="BU85" s="23">
        <f>BT85/BT$84*100</f>
        <v>47.288080545631701</v>
      </c>
      <c r="BV85" s="22">
        <v>2665</v>
      </c>
      <c r="BW85" s="34">
        <f>BV85/BV$84*100</f>
        <v>46.631671041119859</v>
      </c>
      <c r="BX85" s="24">
        <v>645</v>
      </c>
      <c r="BY85" s="23">
        <f>BX85/BX$84*100</f>
        <v>47.777777777777779</v>
      </c>
      <c r="BZ85" s="24">
        <v>530</v>
      </c>
      <c r="CA85" s="23">
        <f>BZ85/BZ$84*100</f>
        <v>46.696035242290748</v>
      </c>
      <c r="CB85" s="24">
        <v>860</v>
      </c>
      <c r="CC85" s="23">
        <f>CB85/CB$84*100</f>
        <v>40.093240093240098</v>
      </c>
      <c r="CD85" s="24">
        <v>535</v>
      </c>
      <c r="CE85" s="23">
        <f>CD85/CD$84*100</f>
        <v>48.858447488584474</v>
      </c>
      <c r="CF85" s="22">
        <v>14020</v>
      </c>
      <c r="CG85" s="34">
        <f>CF85/CF$84*100</f>
        <v>48.428324697754746</v>
      </c>
      <c r="CH85" s="24">
        <v>8095</v>
      </c>
      <c r="CI85" s="23">
        <f>CH85/CH$84*100</f>
        <v>50.436137071651089</v>
      </c>
      <c r="CJ85" s="24">
        <v>5790</v>
      </c>
      <c r="CK85" s="23">
        <f>CJ85/CJ$84*100</f>
        <v>45.447409733124019</v>
      </c>
      <c r="CL85" s="22">
        <v>8875</v>
      </c>
      <c r="CM85" s="34">
        <f>CL85/CL$84*100</f>
        <v>36.500102817191035</v>
      </c>
      <c r="CN85" s="24">
        <v>1540</v>
      </c>
      <c r="CO85" s="23">
        <f>CN85/CN$84*100</f>
        <v>22.933730454206998</v>
      </c>
      <c r="CP85" s="24">
        <v>3425</v>
      </c>
      <c r="CQ85" s="23">
        <f>CP85/CP$84*100</f>
        <v>36.147757255936675</v>
      </c>
      <c r="CR85" s="24">
        <v>3460</v>
      </c>
      <c r="CS85" s="23">
        <f>CR85/CR$84*100</f>
        <v>42.350061199510399</v>
      </c>
      <c r="CT85" s="22">
        <v>16315</v>
      </c>
      <c r="CU85" s="34">
        <f>CT85/CT$84*100</f>
        <v>58.382537126498477</v>
      </c>
      <c r="CV85" s="24">
        <v>4665</v>
      </c>
      <c r="CW85" s="23">
        <f>CV85/CV$84*100</f>
        <v>52.03569436698271</v>
      </c>
      <c r="CX85" s="24">
        <v>1960</v>
      </c>
      <c r="CY85" s="23">
        <f>CX85/CX$84*100</f>
        <v>35.251798561151077</v>
      </c>
      <c r="CZ85" s="24">
        <v>9200</v>
      </c>
      <c r="DA85" s="23">
        <f>CZ85/CZ$84*100</f>
        <v>68.554396423248889</v>
      </c>
      <c r="DB85" s="22">
        <v>11360</v>
      </c>
      <c r="DC85" s="34">
        <f>DB85/DB$84*100</f>
        <v>37.967914438502675</v>
      </c>
      <c r="DD85" s="24">
        <v>1840</v>
      </c>
      <c r="DE85" s="23">
        <f>DD85/DD$84*100</f>
        <v>39.190628328008522</v>
      </c>
      <c r="DF85" s="24">
        <v>3470</v>
      </c>
      <c r="DG85" s="23">
        <f>DF85/DF$84*100</f>
        <v>36.089443577743111</v>
      </c>
      <c r="DH85" s="24">
        <v>2720</v>
      </c>
      <c r="DI85" s="23">
        <f>DH85/DH$84*100</f>
        <v>36.881355932203391</v>
      </c>
      <c r="DJ85" s="24">
        <v>2690</v>
      </c>
      <c r="DK85" s="23">
        <f>DJ85/DJ$84*100</f>
        <v>32.546884452510589</v>
      </c>
      <c r="DL85" s="22">
        <v>22340</v>
      </c>
      <c r="DM85" s="34">
        <f>DL85/DL$84*100</f>
        <v>42.912024587014983</v>
      </c>
      <c r="DN85" s="24">
        <v>12000</v>
      </c>
      <c r="DO85" s="23">
        <f>DN85/DN$84*100</f>
        <v>48.357848075760629</v>
      </c>
      <c r="DP85" s="24">
        <v>10280</v>
      </c>
      <c r="DQ85" s="23">
        <f>DP85/DP$84*100</f>
        <v>37.470384545288866</v>
      </c>
      <c r="DR85" s="22">
        <v>16725</v>
      </c>
      <c r="DS85" s="34">
        <f>DR85/DR$84*100</f>
        <v>45.9983498349835</v>
      </c>
      <c r="DT85" s="24">
        <v>7405</v>
      </c>
      <c r="DU85" s="23">
        <f>DT85/DT$84*100</f>
        <v>45.028884159318942</v>
      </c>
      <c r="DV85" s="24">
        <v>9235</v>
      </c>
      <c r="DW85" s="23">
        <f>DV85/DV$84*100</f>
        <v>46.302331411381296</v>
      </c>
      <c r="DX85" s="22">
        <v>8595</v>
      </c>
      <c r="DY85" s="34">
        <f>DX85/DX$84*100</f>
        <v>40.154169586545201</v>
      </c>
      <c r="DZ85" s="24">
        <v>4740</v>
      </c>
      <c r="EA85" s="23">
        <f>DZ85/DZ$84*100</f>
        <v>40.374787052810902</v>
      </c>
      <c r="EB85" s="24">
        <v>3595</v>
      </c>
      <c r="EC85" s="23">
        <f>EB85/EB$84*100</f>
        <v>37.350649350649348</v>
      </c>
      <c r="ED85" s="24">
        <v>5630</v>
      </c>
      <c r="EE85" s="34">
        <f>ED85/ED$84*100</f>
        <v>33.284067395802538</v>
      </c>
      <c r="EF85" s="24">
        <v>4100</v>
      </c>
      <c r="EG85" s="23">
        <f>EF85/EF$84*100</f>
        <v>32.32163973196689</v>
      </c>
      <c r="EH85" s="24">
        <v>1215</v>
      </c>
      <c r="EI85" s="23">
        <f>EH85/EH$84*100</f>
        <v>28.791469194312796</v>
      </c>
      <c r="EJ85" s="22">
        <v>11065</v>
      </c>
      <c r="EK85" s="34">
        <f>EJ85/EJ$84*100</f>
        <v>34.363354037267079</v>
      </c>
      <c r="EL85" s="24">
        <v>5230</v>
      </c>
      <c r="EM85" s="23">
        <f>EL85/EL$84*100</f>
        <v>31.958447907118853</v>
      </c>
      <c r="EN85" s="24">
        <v>2400</v>
      </c>
      <c r="EO85" s="23">
        <f>EN85/EN$84*100</f>
        <v>28.898254063816982</v>
      </c>
      <c r="EP85" s="24">
        <v>3175</v>
      </c>
      <c r="EQ85" s="23">
        <f>EP85/EP$84*100</f>
        <v>42.025148908007942</v>
      </c>
      <c r="ER85" s="22">
        <v>25745</v>
      </c>
      <c r="ES85" s="34">
        <f>ER85/ER$84*100</f>
        <v>47.164972061921773</v>
      </c>
      <c r="ET85" s="24">
        <v>5945</v>
      </c>
      <c r="EU85" s="23">
        <f>ET85/ET$84*100</f>
        <v>45.555555555555557</v>
      </c>
      <c r="EV85" s="24">
        <v>7135</v>
      </c>
      <c r="EW85" s="23">
        <f>EV85/EV$84*100</f>
        <v>50.052613118204135</v>
      </c>
      <c r="EX85" s="24">
        <v>9190</v>
      </c>
      <c r="EY85" s="23">
        <f>EX85/EX$84*100</f>
        <v>47.505815456190234</v>
      </c>
      <c r="EZ85" s="24">
        <v>3165</v>
      </c>
      <c r="FA85" s="23">
        <f>EZ85/EZ$84*100</f>
        <v>39.962121212121211</v>
      </c>
    </row>
    <row r="86" spans="1:157" x14ac:dyDescent="0.25">
      <c r="A86" s="25" t="s">
        <v>251</v>
      </c>
      <c r="B86" s="22">
        <v>229610</v>
      </c>
      <c r="C86" s="34">
        <f t="shared" ref="C86:C87" si="293">B86/B$84*100</f>
        <v>39.854198307658926</v>
      </c>
      <c r="D86" s="22">
        <v>19470</v>
      </c>
      <c r="E86" s="34">
        <f>D86/D$84*100</f>
        <v>38.846767757382281</v>
      </c>
      <c r="F86" s="24">
        <v>3780</v>
      </c>
      <c r="G86" s="23">
        <f t="shared" ref="G86:M87" si="294">F86/F$84*100</f>
        <v>37.407224146462148</v>
      </c>
      <c r="H86" s="24">
        <v>5890</v>
      </c>
      <c r="I86" s="23">
        <f t="shared" si="294"/>
        <v>36.002444987775064</v>
      </c>
      <c r="J86" s="24">
        <v>5695</v>
      </c>
      <c r="K86" s="23">
        <f t="shared" si="294"/>
        <v>39.302967563837129</v>
      </c>
      <c r="L86" s="24">
        <v>3860</v>
      </c>
      <c r="M86" s="23">
        <f t="shared" si="294"/>
        <v>41.910966340933768</v>
      </c>
      <c r="N86" s="22">
        <v>7175</v>
      </c>
      <c r="O86" s="34">
        <f>N86/N$84*100</f>
        <v>46.037856913699073</v>
      </c>
      <c r="P86" s="24">
        <v>2935</v>
      </c>
      <c r="Q86" s="23">
        <f t="shared" ref="Q86:Q87" si="295">P86/P$84*100</f>
        <v>49.745762711864408</v>
      </c>
      <c r="R86" s="24">
        <v>2120</v>
      </c>
      <c r="S86" s="23">
        <f t="shared" ref="S86:S87" si="296">R86/R$84*100</f>
        <v>46.491228070175438</v>
      </c>
      <c r="T86" s="24">
        <v>2100</v>
      </c>
      <c r="U86" s="23">
        <f t="shared" ref="U86:U87" si="297">T86/T$84*100</f>
        <v>40.975609756097562</v>
      </c>
      <c r="V86" s="22">
        <v>28160</v>
      </c>
      <c r="W86" s="34">
        <f>V86/V$84*100</f>
        <v>39.324116743471585</v>
      </c>
      <c r="X86" s="24">
        <v>4750</v>
      </c>
      <c r="Y86" s="23">
        <f t="shared" ref="Y86:Y87" si="298">X86/X$84*100</f>
        <v>39.223781998348471</v>
      </c>
      <c r="Z86" s="24">
        <v>7565</v>
      </c>
      <c r="AA86" s="23">
        <f t="shared" ref="AA86:AA87" si="299">Z86/Z$84*100</f>
        <v>40.48702167514049</v>
      </c>
      <c r="AB86" s="24">
        <v>6080</v>
      </c>
      <c r="AC86" s="23">
        <f t="shared" ref="AC86:AC87" si="300">AB86/AB$84*100</f>
        <v>40.039512676983868</v>
      </c>
      <c r="AD86" s="24">
        <v>3015</v>
      </c>
      <c r="AE86" s="23">
        <f t="shared" ref="AE86:AE87" si="301">AD86/AD$84*100</f>
        <v>34.715025906735754</v>
      </c>
      <c r="AF86" s="24">
        <v>6620</v>
      </c>
      <c r="AG86" s="23">
        <f t="shared" ref="AG86:AG87" si="302">AF86/AF$84*100</f>
        <v>38.964096527369044</v>
      </c>
      <c r="AH86" s="22">
        <v>4850</v>
      </c>
      <c r="AI86" s="34">
        <f>AH86/AH$84*100</f>
        <v>45.668549905838042</v>
      </c>
      <c r="AJ86" s="24">
        <v>1895</v>
      </c>
      <c r="AK86" s="23">
        <f t="shared" ref="AK86:AK87" si="303">AJ86/AJ$84*100</f>
        <v>44.588235294117645</v>
      </c>
      <c r="AL86" s="24">
        <v>1265</v>
      </c>
      <c r="AM86" s="23">
        <f t="shared" ref="AM86:AM87" si="304">AL86/AL$84*100</f>
        <v>42.808798646362099</v>
      </c>
      <c r="AN86" s="24">
        <v>1565</v>
      </c>
      <c r="AO86" s="23">
        <f t="shared" ref="AO86:AO87" si="305">AN86/AN$84*100</f>
        <v>43.715083798882681</v>
      </c>
      <c r="AP86" s="22">
        <v>11365</v>
      </c>
      <c r="AQ86" s="34">
        <f>AP86/AP$84*100</f>
        <v>40.116484292269675</v>
      </c>
      <c r="AR86" s="24">
        <v>5935</v>
      </c>
      <c r="AS86" s="23">
        <f t="shared" ref="AS86:AS87" si="306">AR86/AR$84*100</f>
        <v>38.414239482200649</v>
      </c>
      <c r="AT86" s="24">
        <v>5250</v>
      </c>
      <c r="AU86" s="23">
        <f t="shared" ref="AU86:AU87" si="307">AT86/AT$84*100</f>
        <v>40.760869565217391</v>
      </c>
      <c r="AV86" s="22">
        <v>2095</v>
      </c>
      <c r="AW86" s="34">
        <f>AV86/AV$84*100</f>
        <v>41.526263627353813</v>
      </c>
      <c r="AX86" s="24">
        <v>405</v>
      </c>
      <c r="AY86" s="23">
        <f>AX86/AX$84*100</f>
        <v>37.155963302752291</v>
      </c>
      <c r="AZ86" s="24">
        <v>505</v>
      </c>
      <c r="BA86" s="23">
        <f>AZ86/AZ$84*100</f>
        <v>41.393442622950822</v>
      </c>
      <c r="BB86" s="24">
        <v>710</v>
      </c>
      <c r="BC86" s="23">
        <f>BB86/BB$84*100</f>
        <v>43.161094224924014</v>
      </c>
      <c r="BD86" s="24">
        <v>395</v>
      </c>
      <c r="BE86" s="23">
        <f>BD86/BD$84*100</f>
        <v>36.405529953917046</v>
      </c>
      <c r="BF86" s="22">
        <v>13720</v>
      </c>
      <c r="BG86" s="34">
        <f>BF86/BF$84*100</f>
        <v>44.502108336036329</v>
      </c>
      <c r="BH86" s="24">
        <v>2610</v>
      </c>
      <c r="BI86" s="23">
        <f>BH86/BH$84*100</f>
        <v>44.577284372331341</v>
      </c>
      <c r="BJ86" s="24">
        <v>3975</v>
      </c>
      <c r="BK86" s="23">
        <f>BJ86/BJ$84*100</f>
        <v>40.602655771195096</v>
      </c>
      <c r="BL86" s="24">
        <v>3015</v>
      </c>
      <c r="BM86" s="23">
        <f>BL86/BL$84*100</f>
        <v>45.543806646525681</v>
      </c>
      <c r="BN86" s="24">
        <v>3855</v>
      </c>
      <c r="BO86" s="23">
        <f>BN86/BN$84*100</f>
        <v>45.273047563123896</v>
      </c>
      <c r="BP86" s="22">
        <v>13955</v>
      </c>
      <c r="BQ86" s="34">
        <f>BP86/BP$84*100</f>
        <v>41.520380839036001</v>
      </c>
      <c r="BR86" s="24">
        <v>7730</v>
      </c>
      <c r="BS86" s="23">
        <f>BR86/BR$84*100</f>
        <v>42.402633022490399</v>
      </c>
      <c r="BT86" s="24">
        <v>6245</v>
      </c>
      <c r="BU86" s="23">
        <f>BT86/BT$84*100</f>
        <v>40.565118544982134</v>
      </c>
      <c r="BV86" s="22">
        <v>2160</v>
      </c>
      <c r="BW86" s="34">
        <f>BV86/BV$84*100</f>
        <v>37.795275590551178</v>
      </c>
      <c r="BX86" s="24">
        <v>395</v>
      </c>
      <c r="BY86" s="23">
        <f>BX86/BX$84*100</f>
        <v>29.259259259259256</v>
      </c>
      <c r="BZ86" s="24">
        <v>435</v>
      </c>
      <c r="CA86" s="23">
        <f>BZ86/BZ$84*100</f>
        <v>38.325991189427313</v>
      </c>
      <c r="CB86" s="24">
        <v>830</v>
      </c>
      <c r="CC86" s="23">
        <f>CB86/CB$84*100</f>
        <v>38.694638694638698</v>
      </c>
      <c r="CD86" s="24">
        <v>370</v>
      </c>
      <c r="CE86" s="23">
        <f>CD86/CD$84*100</f>
        <v>33.789954337899545</v>
      </c>
      <c r="CF86" s="22">
        <v>11230</v>
      </c>
      <c r="CG86" s="34">
        <f>CF86/CF$84*100</f>
        <v>38.791018998272889</v>
      </c>
      <c r="CH86" s="24">
        <v>5805</v>
      </c>
      <c r="CI86" s="23">
        <f>CH86/CH$84*100</f>
        <v>36.168224299065422</v>
      </c>
      <c r="CJ86" s="24">
        <v>5170</v>
      </c>
      <c r="CK86" s="23">
        <f>CJ86/CJ$84*100</f>
        <v>40.580847723704863</v>
      </c>
      <c r="CL86" s="22">
        <v>9150</v>
      </c>
      <c r="CM86" s="34">
        <f>CL86/CL$84*100</f>
        <v>37.631091918568785</v>
      </c>
      <c r="CN86" s="24">
        <v>2885</v>
      </c>
      <c r="CO86" s="23">
        <f t="shared" ref="CO86:CO87" si="308">CN86/CN$84*100</f>
        <v>42.963514519731945</v>
      </c>
      <c r="CP86" s="24">
        <v>3480</v>
      </c>
      <c r="CQ86" s="23">
        <f t="shared" ref="CQ86:CQ87" si="309">CP86/CP$84*100</f>
        <v>36.728232189973617</v>
      </c>
      <c r="CR86" s="24">
        <v>2615</v>
      </c>
      <c r="CS86" s="23">
        <f t="shared" ref="CS86:CS87" si="310">CR86/CR$84*100</f>
        <v>32.007343941248465</v>
      </c>
      <c r="CT86" s="22">
        <v>9765</v>
      </c>
      <c r="CU86" s="34">
        <f>CT86/CT$84*100</f>
        <v>34.943639291465381</v>
      </c>
      <c r="CV86" s="24">
        <v>3460</v>
      </c>
      <c r="CW86" s="23">
        <f>CV86/CV$84*100</f>
        <v>38.59453430005577</v>
      </c>
      <c r="CX86" s="24">
        <v>2375</v>
      </c>
      <c r="CY86" s="23">
        <f>CX86/CX$84*100</f>
        <v>42.7158273381295</v>
      </c>
      <c r="CZ86" s="24">
        <v>3320</v>
      </c>
      <c r="DA86" s="23">
        <f>CZ86/CZ$84*100</f>
        <v>24.739195230998508</v>
      </c>
      <c r="DB86" s="22">
        <v>12670</v>
      </c>
      <c r="DC86" s="34">
        <f>DB86/DB$84*100</f>
        <v>42.346256684491976</v>
      </c>
      <c r="DD86" s="24">
        <v>1725</v>
      </c>
      <c r="DE86" s="23">
        <f>DD86/DD$84*100</f>
        <v>36.741214057507989</v>
      </c>
      <c r="DF86" s="24">
        <v>4260</v>
      </c>
      <c r="DG86" s="23">
        <f>DF86/DF$84*100</f>
        <v>44.305772230889232</v>
      </c>
      <c r="DH86" s="24">
        <v>2810</v>
      </c>
      <c r="DI86" s="23">
        <f>DH86/DH$84*100</f>
        <v>38.101694915254235</v>
      </c>
      <c r="DJ86" s="24">
        <v>3655</v>
      </c>
      <c r="DK86" s="23">
        <f>DJ86/DJ$84*100</f>
        <v>44.22262552934059</v>
      </c>
      <c r="DL86" s="22">
        <v>19350</v>
      </c>
      <c r="DM86" s="34">
        <f>DL86/DL$84*100</f>
        <v>37.168651555897043</v>
      </c>
      <c r="DN86" s="24">
        <v>9040</v>
      </c>
      <c r="DO86" s="23">
        <f>DN86/DN$84*100</f>
        <v>36.429578883739673</v>
      </c>
      <c r="DP86" s="24">
        <v>10290</v>
      </c>
      <c r="DQ86" s="23">
        <f>DP86/DP$84*100</f>
        <v>37.506834335702571</v>
      </c>
      <c r="DR86" s="22">
        <v>15045</v>
      </c>
      <c r="DS86" s="34">
        <f>DR86/DR$84*100</f>
        <v>41.377887788778878</v>
      </c>
      <c r="DT86" s="24">
        <v>6835</v>
      </c>
      <c r="DU86" s="23">
        <f>DT86/DT$84*100</f>
        <v>41.562785041045913</v>
      </c>
      <c r="DV86" s="24">
        <v>8210</v>
      </c>
      <c r="DW86" s="23">
        <f>DV86/DV$84*100</f>
        <v>41.163198796690899</v>
      </c>
      <c r="DX86" s="22">
        <v>9045</v>
      </c>
      <c r="DY86" s="34">
        <f>DX86/DX$84*100</f>
        <v>42.256482130343379</v>
      </c>
      <c r="DZ86" s="24">
        <v>4810</v>
      </c>
      <c r="EA86" s="23">
        <f>DZ86/DZ$84*100</f>
        <v>40.971039182282794</v>
      </c>
      <c r="EB86" s="24">
        <v>4140</v>
      </c>
      <c r="EC86" s="23">
        <f>EB86/EB$84*100</f>
        <v>43.012987012987011</v>
      </c>
      <c r="ED86" s="24">
        <v>7645</v>
      </c>
      <c r="EE86" s="34">
        <f>ED86/ED$84*100</f>
        <v>45.196571090747852</v>
      </c>
      <c r="EF86" s="24">
        <v>5750</v>
      </c>
      <c r="EG86" s="23">
        <f t="shared" ref="EG86:EG87" si="311">EF86/EF$84*100</f>
        <v>45.329128892392589</v>
      </c>
      <c r="EH86" s="24">
        <v>1775</v>
      </c>
      <c r="EI86" s="23">
        <f t="shared" ref="EI86:EI87" si="312">EH86/EH$84*100</f>
        <v>42.061611374407583</v>
      </c>
      <c r="EJ86" s="22">
        <v>12740</v>
      </c>
      <c r="EK86" s="34">
        <f>EJ86/EJ$84*100</f>
        <v>39.565217391304344</v>
      </c>
      <c r="EL86" s="24">
        <v>6295</v>
      </c>
      <c r="EM86" s="23">
        <f t="shared" ref="EM86:EM87" si="313">EL86/EL$84*100</f>
        <v>38.466238924534068</v>
      </c>
      <c r="EN86" s="24">
        <v>3590</v>
      </c>
      <c r="EO86" s="23">
        <f>EN86/EN$84*100</f>
        <v>43.226971703792891</v>
      </c>
      <c r="EP86" s="24">
        <v>2755</v>
      </c>
      <c r="EQ86" s="23">
        <f>EP86/EP$84*100</f>
        <v>36.465916611515553</v>
      </c>
      <c r="ER86" s="22">
        <v>19995</v>
      </c>
      <c r="ES86" s="34">
        <f>ER86/ER$84*100</f>
        <v>36.630942566639185</v>
      </c>
      <c r="ET86" s="24">
        <v>4935</v>
      </c>
      <c r="EU86" s="23">
        <f t="shared" ref="EU86:EU87" si="314">ET86/ET$84*100</f>
        <v>37.816091954022987</v>
      </c>
      <c r="EV86" s="24">
        <v>4645</v>
      </c>
      <c r="EW86" s="23">
        <f t="shared" ref="EW86:EW87" si="315">EV86/EV$84*100</f>
        <v>32.585057874430021</v>
      </c>
      <c r="EX86" s="24">
        <v>7325</v>
      </c>
      <c r="EY86" s="23">
        <f t="shared" ref="EY86:EY87" si="316">EX86/EX$84*100</f>
        <v>37.865081416386666</v>
      </c>
      <c r="EZ86" s="24">
        <v>2880</v>
      </c>
      <c r="FA86" s="23">
        <f t="shared" ref="FA86:FA87" si="317">EZ86/EZ$84*100</f>
        <v>36.363636363636367</v>
      </c>
    </row>
    <row r="87" spans="1:157" x14ac:dyDescent="0.25">
      <c r="A87" s="25" t="s">
        <v>312</v>
      </c>
      <c r="B87" s="22">
        <v>104040</v>
      </c>
      <c r="C87" s="34">
        <f t="shared" si="293"/>
        <v>18.058581037101323</v>
      </c>
      <c r="D87" s="22">
        <v>9685</v>
      </c>
      <c r="E87" s="34">
        <f>D87/D$84*100</f>
        <v>19.323623304070232</v>
      </c>
      <c r="F87" s="24">
        <v>1995</v>
      </c>
      <c r="G87" s="23">
        <f t="shared" si="294"/>
        <v>19.742701632855024</v>
      </c>
      <c r="H87" s="24">
        <v>2995</v>
      </c>
      <c r="I87" s="23">
        <f t="shared" si="294"/>
        <v>18.306845965770172</v>
      </c>
      <c r="J87" s="24">
        <v>2845</v>
      </c>
      <c r="K87" s="23">
        <f t="shared" si="294"/>
        <v>19.63423050379572</v>
      </c>
      <c r="L87" s="24">
        <v>1615</v>
      </c>
      <c r="M87" s="23">
        <f t="shared" si="294"/>
        <v>17.535287730727468</v>
      </c>
      <c r="N87" s="22">
        <v>2690</v>
      </c>
      <c r="O87" s="34">
        <f>N87/N$84*100</f>
        <v>17.26018607635547</v>
      </c>
      <c r="P87" s="24">
        <v>1135</v>
      </c>
      <c r="Q87" s="23">
        <f t="shared" si="295"/>
        <v>19.237288135593218</v>
      </c>
      <c r="R87" s="24">
        <v>810</v>
      </c>
      <c r="S87" s="23">
        <f t="shared" si="296"/>
        <v>17.763157894736842</v>
      </c>
      <c r="T87" s="24">
        <v>700</v>
      </c>
      <c r="U87" s="23">
        <f t="shared" si="297"/>
        <v>13.658536585365855</v>
      </c>
      <c r="V87" s="22">
        <v>15750</v>
      </c>
      <c r="W87" s="34">
        <f>V87/V$84*100</f>
        <v>21.994134897360702</v>
      </c>
      <c r="X87" s="24">
        <v>2950</v>
      </c>
      <c r="Y87" s="23">
        <f t="shared" si="298"/>
        <v>24.360033030553264</v>
      </c>
      <c r="Z87" s="24">
        <v>4690</v>
      </c>
      <c r="AA87" s="23">
        <f t="shared" si="299"/>
        <v>25.1003478726251</v>
      </c>
      <c r="AB87" s="24">
        <v>3090</v>
      </c>
      <c r="AC87" s="23">
        <f t="shared" si="300"/>
        <v>20.349028646690815</v>
      </c>
      <c r="AD87" s="24">
        <v>1340</v>
      </c>
      <c r="AE87" s="23">
        <f t="shared" si="301"/>
        <v>15.428900402993667</v>
      </c>
      <c r="AF87" s="24">
        <v>3550</v>
      </c>
      <c r="AG87" s="23">
        <f t="shared" si="302"/>
        <v>20.894643908181283</v>
      </c>
      <c r="AH87" s="22">
        <v>1900</v>
      </c>
      <c r="AI87" s="34">
        <f>AH87/AH$84*100</f>
        <v>17.890772128060263</v>
      </c>
      <c r="AJ87" s="24">
        <v>680</v>
      </c>
      <c r="AK87" s="23">
        <f t="shared" si="303"/>
        <v>16</v>
      </c>
      <c r="AL87" s="24">
        <v>435</v>
      </c>
      <c r="AM87" s="23">
        <f t="shared" si="304"/>
        <v>14.720812182741117</v>
      </c>
      <c r="AN87" s="24">
        <v>760</v>
      </c>
      <c r="AO87" s="23">
        <f t="shared" si="305"/>
        <v>21.229050279329609</v>
      </c>
      <c r="AP87" s="22">
        <v>4795</v>
      </c>
      <c r="AQ87" s="34">
        <f>AP87/AP$84*100</f>
        <v>16.925520649488174</v>
      </c>
      <c r="AR87" s="24">
        <v>2430</v>
      </c>
      <c r="AS87" s="23">
        <f t="shared" si="306"/>
        <v>15.728155339805824</v>
      </c>
      <c r="AT87" s="24">
        <v>2195</v>
      </c>
      <c r="AU87" s="23">
        <f t="shared" si="307"/>
        <v>17.04192546583851</v>
      </c>
      <c r="AV87" s="22">
        <v>585</v>
      </c>
      <c r="AW87" s="34">
        <f>AV87/AV$84*100</f>
        <v>11.59563924677899</v>
      </c>
      <c r="AX87" s="24" t="s">
        <v>313</v>
      </c>
      <c r="AY87" s="23" t="s">
        <v>313</v>
      </c>
      <c r="AZ87" s="24">
        <v>135</v>
      </c>
      <c r="BA87" s="23">
        <f>AZ87/AZ$84*100</f>
        <v>11.065573770491802</v>
      </c>
      <c r="BB87" s="24">
        <v>105</v>
      </c>
      <c r="BC87" s="23">
        <f>BB87/BB$84*100</f>
        <v>6.3829787234042552</v>
      </c>
      <c r="BD87" s="24">
        <v>245</v>
      </c>
      <c r="BE87" s="23">
        <f>BD87/BD$84*100</f>
        <v>22.58064516129032</v>
      </c>
      <c r="BF87" s="22">
        <v>5810</v>
      </c>
      <c r="BG87" s="34">
        <f>BF87/BF$84*100</f>
        <v>18.845280570872529</v>
      </c>
      <c r="BH87" s="24">
        <v>1480</v>
      </c>
      <c r="BI87" s="23">
        <f>BH87/BH$84*100</f>
        <v>25.277540563620839</v>
      </c>
      <c r="BJ87" s="24">
        <v>1630</v>
      </c>
      <c r="BK87" s="23">
        <f>BJ87/BJ$84*100</f>
        <v>16.649642492339122</v>
      </c>
      <c r="BL87" s="24">
        <v>1185</v>
      </c>
      <c r="BM87" s="23">
        <f>BL87/BL$84*100</f>
        <v>17.900302114803626</v>
      </c>
      <c r="BN87" s="24">
        <v>1275</v>
      </c>
      <c r="BO87" s="23">
        <f>BN87/BN$84*100</f>
        <v>14.973576042278333</v>
      </c>
      <c r="BP87" s="22">
        <v>4575</v>
      </c>
      <c r="BQ87" s="34">
        <f>BP87/BP$84*100</f>
        <v>13.612020232073787</v>
      </c>
      <c r="BR87" s="24">
        <v>2630</v>
      </c>
      <c r="BS87" s="23">
        <f>BR87/BR$84*100</f>
        <v>14.426769061985739</v>
      </c>
      <c r="BT87" s="24">
        <v>1820</v>
      </c>
      <c r="BU87" s="23">
        <f>BT87/BT$84*100</f>
        <v>11.822020136407925</v>
      </c>
      <c r="BV87" s="22">
        <v>890</v>
      </c>
      <c r="BW87" s="34">
        <f>BV87/BV$84*100</f>
        <v>15.57305336832896</v>
      </c>
      <c r="BX87" s="24">
        <v>225</v>
      </c>
      <c r="BY87" s="23">
        <f>BX87/BX$84*100</f>
        <v>16.666666666666664</v>
      </c>
      <c r="BZ87" s="24">
        <v>130</v>
      </c>
      <c r="CA87" s="23">
        <f>BZ87/BZ$84*100</f>
        <v>11.453744493392071</v>
      </c>
      <c r="CB87" s="24">
        <v>390</v>
      </c>
      <c r="CC87" s="23">
        <f>CB87/CB$84*100</f>
        <v>18.181818181818183</v>
      </c>
      <c r="CD87" s="24">
        <v>145</v>
      </c>
      <c r="CE87" s="23">
        <f>CD87/CD$84*100</f>
        <v>13.24200913242009</v>
      </c>
      <c r="CF87" s="22">
        <v>3705</v>
      </c>
      <c r="CG87" s="34">
        <f>CF87/CF$84*100</f>
        <v>12.797927461139896</v>
      </c>
      <c r="CH87" s="24">
        <v>1945</v>
      </c>
      <c r="CI87" s="23">
        <f>CH87/CH$84*100</f>
        <v>12.118380062305297</v>
      </c>
      <c r="CJ87" s="24">
        <v>1585</v>
      </c>
      <c r="CK87" s="23">
        <f>CJ87/CJ$84*100</f>
        <v>12.441130298273155</v>
      </c>
      <c r="CL87" s="22">
        <v>6280</v>
      </c>
      <c r="CM87" s="34">
        <f>CL87/CL$84*100</f>
        <v>25.827678387826445</v>
      </c>
      <c r="CN87" s="24">
        <v>2005</v>
      </c>
      <c r="CO87" s="23">
        <f t="shared" si="308"/>
        <v>29.858525688756515</v>
      </c>
      <c r="CP87" s="24">
        <v>2330</v>
      </c>
      <c r="CQ87" s="23">
        <f t="shared" si="309"/>
        <v>24.591029023746703</v>
      </c>
      <c r="CR87" s="24">
        <v>1915</v>
      </c>
      <c r="CS87" s="23">
        <f t="shared" si="310"/>
        <v>23.439412484700124</v>
      </c>
      <c r="CT87" s="22">
        <v>1875</v>
      </c>
      <c r="CU87" s="34">
        <f>CT87/CT$84*100</f>
        <v>6.7096081588835217</v>
      </c>
      <c r="CV87" s="24">
        <v>510</v>
      </c>
      <c r="CW87" s="23">
        <f>CV87/CV$84*100</f>
        <v>5.6887897378694925</v>
      </c>
      <c r="CX87" s="24">
        <v>500</v>
      </c>
      <c r="CY87" s="23">
        <f>CX87/CX$84*100</f>
        <v>8.9928057553956826</v>
      </c>
      <c r="CZ87" s="24">
        <v>455</v>
      </c>
      <c r="DA87" s="23">
        <f>CZ87/CZ$84*100</f>
        <v>3.3904619970193743</v>
      </c>
      <c r="DB87" s="22">
        <v>5895</v>
      </c>
      <c r="DC87" s="34">
        <f>DB87/DB$84*100</f>
        <v>19.702540106951872</v>
      </c>
      <c r="DD87" s="24">
        <v>810</v>
      </c>
      <c r="DE87" s="23">
        <f>DD87/DD$84*100</f>
        <v>17.252396166134183</v>
      </c>
      <c r="DF87" s="24">
        <v>1820</v>
      </c>
      <c r="DG87" s="23">
        <f>DF87/DF$84*100</f>
        <v>18.92875715028601</v>
      </c>
      <c r="DH87" s="24">
        <v>1535</v>
      </c>
      <c r="DI87" s="23">
        <f>DH87/DH$84*100</f>
        <v>20.813559322033896</v>
      </c>
      <c r="DJ87" s="24">
        <v>1600</v>
      </c>
      <c r="DK87" s="23">
        <f>DJ87/DJ$84*100</f>
        <v>19.358741681790683</v>
      </c>
      <c r="DL87" s="22">
        <v>10370</v>
      </c>
      <c r="DM87" s="34">
        <f>DL87/DL$84*100</f>
        <v>19.919323857087974</v>
      </c>
      <c r="DN87" s="24">
        <v>3505</v>
      </c>
      <c r="DO87" s="23">
        <f>DN87/DN$84*100</f>
        <v>14.124521458795083</v>
      </c>
      <c r="DP87" s="24">
        <v>6795</v>
      </c>
      <c r="DQ87" s="23">
        <f>DP87/DP$84*100</f>
        <v>24.767632586112633</v>
      </c>
      <c r="DR87" s="22">
        <v>4590</v>
      </c>
      <c r="DS87" s="34">
        <f>DR87/DR$84*100</f>
        <v>12.623762376237623</v>
      </c>
      <c r="DT87" s="24">
        <v>2085</v>
      </c>
      <c r="DU87" s="23">
        <f>DT87/DT$84*100</f>
        <v>12.678625722103984</v>
      </c>
      <c r="DV87" s="24">
        <v>2385</v>
      </c>
      <c r="DW87" s="23">
        <f>DV87/DV$84*100</f>
        <v>11.957884181499123</v>
      </c>
      <c r="DX87" s="22">
        <v>3770</v>
      </c>
      <c r="DY87" s="34">
        <f>DX87/DX$84*100</f>
        <v>17.612707311375846</v>
      </c>
      <c r="DZ87" s="24">
        <v>2060</v>
      </c>
      <c r="EA87" s="23">
        <f>DZ87/DZ$84*100</f>
        <v>17.546848381601361</v>
      </c>
      <c r="EB87" s="24">
        <v>1645</v>
      </c>
      <c r="EC87" s="23">
        <f>EB87/EB$84*100</f>
        <v>17.09090909090909</v>
      </c>
      <c r="ED87" s="24">
        <v>3645</v>
      </c>
      <c r="EE87" s="34">
        <f>ED87/ED$84*100</f>
        <v>21.548921075968074</v>
      </c>
      <c r="EF87" s="24">
        <v>2700</v>
      </c>
      <c r="EG87" s="23">
        <f t="shared" si="311"/>
        <v>21.284982262514781</v>
      </c>
      <c r="EH87" s="24">
        <v>850</v>
      </c>
      <c r="EI87" s="23">
        <f t="shared" si="312"/>
        <v>20.142180094786731</v>
      </c>
      <c r="EJ87" s="22">
        <v>8390</v>
      </c>
      <c r="EK87" s="34">
        <f>EJ87/EJ$84*100</f>
        <v>26.05590062111801</v>
      </c>
      <c r="EL87" s="24">
        <v>4770</v>
      </c>
      <c r="EM87" s="23">
        <f t="shared" si="313"/>
        <v>29.147571035747021</v>
      </c>
      <c r="EN87" s="24">
        <v>2110</v>
      </c>
      <c r="EO87" s="23">
        <f>EN87/EN$84*100</f>
        <v>25.406381697772428</v>
      </c>
      <c r="EP87" s="24">
        <v>1485</v>
      </c>
      <c r="EQ87" s="23">
        <f>EP87/EP$84*100</f>
        <v>19.655857048312374</v>
      </c>
      <c r="ER87" s="22">
        <v>8845</v>
      </c>
      <c r="ES87" s="34">
        <f>ER87/ER$84*100</f>
        <v>16.204085371439039</v>
      </c>
      <c r="ET87" s="24">
        <v>2110</v>
      </c>
      <c r="EU87" s="23">
        <f t="shared" si="314"/>
        <v>16.168582375478927</v>
      </c>
      <c r="EV87" s="24">
        <v>2335</v>
      </c>
      <c r="EW87" s="23">
        <f t="shared" si="315"/>
        <v>16.380217467555244</v>
      </c>
      <c r="EX87" s="24">
        <v>2730</v>
      </c>
      <c r="EY87" s="23">
        <f t="shared" si="316"/>
        <v>14.112173688291549</v>
      </c>
      <c r="EZ87" s="24">
        <v>1595</v>
      </c>
      <c r="FA87" s="23">
        <f t="shared" si="317"/>
        <v>20.138888888888889</v>
      </c>
    </row>
    <row r="88" spans="1:157" s="39" customFormat="1" x14ac:dyDescent="0.25">
      <c r="A88" s="38" t="s">
        <v>252</v>
      </c>
      <c r="B88" s="22">
        <v>576125</v>
      </c>
      <c r="C88" s="34">
        <f t="shared" ref="C88" si="318">B88/B$88*100</f>
        <v>100</v>
      </c>
      <c r="D88" s="22">
        <v>50120</v>
      </c>
      <c r="E88" s="34">
        <f t="shared" ref="E88:E119" si="319">D88/D$88*100</f>
        <v>100</v>
      </c>
      <c r="F88" s="22">
        <v>10070</v>
      </c>
      <c r="G88" s="34">
        <f t="shared" ref="G88" si="320">F88/F$88*100</f>
        <v>100</v>
      </c>
      <c r="H88" s="22">
        <v>16355</v>
      </c>
      <c r="I88" s="34">
        <f t="shared" ref="I88" si="321">H88/H$88*100</f>
        <v>100</v>
      </c>
      <c r="J88" s="22">
        <v>14445</v>
      </c>
      <c r="K88" s="34">
        <f t="shared" ref="K88" si="322">J88/J$88*100</f>
        <v>100</v>
      </c>
      <c r="L88" s="22">
        <v>9210</v>
      </c>
      <c r="M88" s="34">
        <f t="shared" ref="M88" si="323">L88/L$88*100</f>
        <v>100</v>
      </c>
      <c r="N88" s="22">
        <v>15585</v>
      </c>
      <c r="O88" s="34">
        <f t="shared" ref="O88:O119" si="324">N88/N$88*100</f>
        <v>100</v>
      </c>
      <c r="P88" s="22">
        <v>5890</v>
      </c>
      <c r="Q88" s="34">
        <f t="shared" ref="Q88" si="325">P88/P$88*100</f>
        <v>100</v>
      </c>
      <c r="R88" s="22">
        <v>4560</v>
      </c>
      <c r="S88" s="34">
        <f t="shared" ref="S88" si="326">R88/R$88*100</f>
        <v>100</v>
      </c>
      <c r="T88" s="22">
        <v>5115</v>
      </c>
      <c r="U88" s="34">
        <f t="shared" ref="U88" si="327">T88/T$88*100</f>
        <v>100</v>
      </c>
      <c r="V88" s="22">
        <v>71610</v>
      </c>
      <c r="W88" s="34">
        <f t="shared" ref="W88:W119" si="328">V88/V$88*100</f>
        <v>100</v>
      </c>
      <c r="X88" s="22">
        <v>12110</v>
      </c>
      <c r="Y88" s="34">
        <f t="shared" ref="Y88" si="329">X88/X$88*100</f>
        <v>100</v>
      </c>
      <c r="Z88" s="22">
        <v>18700</v>
      </c>
      <c r="AA88" s="34">
        <f t="shared" ref="AA88" si="330">Z88/Z$88*100</f>
        <v>100</v>
      </c>
      <c r="AB88" s="22">
        <v>15165</v>
      </c>
      <c r="AC88" s="34">
        <f t="shared" ref="AC88" si="331">AB88/AB$88*100</f>
        <v>100</v>
      </c>
      <c r="AD88" s="22">
        <v>8690</v>
      </c>
      <c r="AE88" s="34">
        <f t="shared" ref="AE88" si="332">AD88/AD$88*100</f>
        <v>100</v>
      </c>
      <c r="AF88" s="22">
        <v>17000</v>
      </c>
      <c r="AG88" s="34">
        <f t="shared" ref="AG88" si="333">AF88/AF$88*100</f>
        <v>100</v>
      </c>
      <c r="AH88" s="22">
        <v>10620</v>
      </c>
      <c r="AI88" s="34">
        <f t="shared" ref="AI88:AI119" si="334">AH88/AH$88*100</f>
        <v>100</v>
      </c>
      <c r="AJ88" s="22">
        <v>4265</v>
      </c>
      <c r="AK88" s="34">
        <f t="shared" ref="AK88" si="335">AJ88/AJ$88*100</f>
        <v>100</v>
      </c>
      <c r="AL88" s="22">
        <v>2940</v>
      </c>
      <c r="AM88" s="34">
        <f t="shared" ref="AM88" si="336">AL88/AL$88*100</f>
        <v>100</v>
      </c>
      <c r="AN88" s="22">
        <v>3575</v>
      </c>
      <c r="AO88" s="34">
        <f t="shared" ref="AO88" si="337">AN88/AN$88*100</f>
        <v>100</v>
      </c>
      <c r="AP88" s="22">
        <v>28330</v>
      </c>
      <c r="AQ88" s="34">
        <f t="shared" ref="AQ88:AQ119" si="338">AP88/AP$88*100</f>
        <v>100</v>
      </c>
      <c r="AR88" s="22">
        <v>15435</v>
      </c>
      <c r="AS88" s="34">
        <f t="shared" ref="AS88" si="339">AR88/AR$88*100</f>
        <v>100</v>
      </c>
      <c r="AT88" s="22">
        <v>12890</v>
      </c>
      <c r="AU88" s="34">
        <f t="shared" ref="AU88" si="340">AT88/AT$88*100</f>
        <v>100</v>
      </c>
      <c r="AV88" s="22">
        <v>5045</v>
      </c>
      <c r="AW88" s="34">
        <f t="shared" ref="AW88:BC119" si="341">AV88/AV$88*100</f>
        <v>100</v>
      </c>
      <c r="AX88" s="22">
        <v>1090</v>
      </c>
      <c r="AY88" s="34">
        <f t="shared" si="341"/>
        <v>100</v>
      </c>
      <c r="AZ88" s="22">
        <v>1240</v>
      </c>
      <c r="BA88" s="34">
        <f t="shared" si="341"/>
        <v>100</v>
      </c>
      <c r="BB88" s="22">
        <v>1650</v>
      </c>
      <c r="BC88" s="34">
        <f t="shared" si="341"/>
        <v>100</v>
      </c>
      <c r="BD88" s="22">
        <v>1075</v>
      </c>
      <c r="BE88" s="34">
        <f t="shared" ref="BE88:BE119" si="342">BD88/BD$88*100</f>
        <v>100</v>
      </c>
      <c r="BF88" s="22">
        <v>30830</v>
      </c>
      <c r="BG88" s="34">
        <f t="shared" ref="BG88:BG119" si="343">BF88/BF$88*100</f>
        <v>100</v>
      </c>
      <c r="BH88" s="22">
        <v>5840</v>
      </c>
      <c r="BI88" s="34">
        <f t="shared" ref="BI88:BI119" si="344">BH88/BH$88*100</f>
        <v>100</v>
      </c>
      <c r="BJ88" s="22">
        <v>9805</v>
      </c>
      <c r="BK88" s="34">
        <f t="shared" ref="BK88:BK119" si="345">BJ88/BJ$88*100</f>
        <v>100</v>
      </c>
      <c r="BL88" s="22">
        <v>6655</v>
      </c>
      <c r="BM88" s="34">
        <f t="shared" ref="BM88:BM119" si="346">BL88/BL$88*100</f>
        <v>100</v>
      </c>
      <c r="BN88" s="22">
        <v>8525</v>
      </c>
      <c r="BO88" s="34">
        <f t="shared" ref="BO88:BO119" si="347">BN88/BN$88*100</f>
        <v>100</v>
      </c>
      <c r="BP88" s="22">
        <v>33610</v>
      </c>
      <c r="BQ88" s="34">
        <f t="shared" ref="BQ88:BQ119" si="348">BP88/BP$88*100</f>
        <v>100</v>
      </c>
      <c r="BR88" s="22">
        <v>18215</v>
      </c>
      <c r="BS88" s="34">
        <f t="shared" ref="BS88:BS119" si="349">BR88/BR$88*100</f>
        <v>100</v>
      </c>
      <c r="BT88" s="22">
        <v>15375</v>
      </c>
      <c r="BU88" s="34">
        <f t="shared" ref="BU88:BU119" si="350">BT88/BT$88*100</f>
        <v>100</v>
      </c>
      <c r="BV88" s="22">
        <v>5715</v>
      </c>
      <c r="BW88" s="34">
        <f t="shared" ref="BW88:BW119" si="351">BV88/BV$88*100</f>
        <v>100</v>
      </c>
      <c r="BX88" s="22">
        <v>1340</v>
      </c>
      <c r="BY88" s="34">
        <f t="shared" ref="BY88:BY119" si="352">BX88/BX$88*100</f>
        <v>100</v>
      </c>
      <c r="BZ88" s="22">
        <v>1145</v>
      </c>
      <c r="CA88" s="34">
        <f t="shared" ref="CA88:CA119" si="353">BZ88/BZ$88*100</f>
        <v>100</v>
      </c>
      <c r="CB88" s="22">
        <v>2140</v>
      </c>
      <c r="CC88" s="34">
        <f t="shared" ref="CC88:CC119" si="354">CB88/CB$88*100</f>
        <v>100</v>
      </c>
      <c r="CD88" s="22">
        <v>1090</v>
      </c>
      <c r="CE88" s="34">
        <f t="shared" ref="CE88:CE119" si="355">CD88/CD$88*100</f>
        <v>100</v>
      </c>
      <c r="CF88" s="22">
        <v>28950</v>
      </c>
      <c r="CG88" s="34">
        <f t="shared" ref="CG88:CG119" si="356">CF88/CF$88*100</f>
        <v>100</v>
      </c>
      <c r="CH88" s="22">
        <v>16050</v>
      </c>
      <c r="CI88" s="34">
        <f t="shared" ref="CI88:CI119" si="357">CH88/CH$88*100</f>
        <v>100</v>
      </c>
      <c r="CJ88" s="22">
        <v>12725</v>
      </c>
      <c r="CK88" s="34">
        <f t="shared" ref="CK88:CK119" si="358">CJ88/CJ$88*100</f>
        <v>100</v>
      </c>
      <c r="CL88" s="22">
        <v>24315</v>
      </c>
      <c r="CM88" s="34">
        <f t="shared" ref="CM88:CM119" si="359">CL88/CL$88*100</f>
        <v>100</v>
      </c>
      <c r="CN88" s="22">
        <v>6700</v>
      </c>
      <c r="CO88" s="34">
        <f t="shared" ref="CO88" si="360">CN88/CN$88*100</f>
        <v>100</v>
      </c>
      <c r="CP88" s="22">
        <v>9485</v>
      </c>
      <c r="CQ88" s="34">
        <f t="shared" ref="CQ88" si="361">CP88/CP$88*100</f>
        <v>100</v>
      </c>
      <c r="CR88" s="22">
        <v>8155</v>
      </c>
      <c r="CS88" s="34">
        <f t="shared" ref="CS88" si="362">CR88/CR$88*100</f>
        <v>100</v>
      </c>
      <c r="CT88" s="22">
        <v>27945</v>
      </c>
      <c r="CU88" s="34">
        <f t="shared" ref="CU88:CU119" si="363">CT88/CT$88*100</f>
        <v>100</v>
      </c>
      <c r="CV88" s="22">
        <v>8945</v>
      </c>
      <c r="CW88" s="34">
        <f t="shared" ref="CW88:CW119" si="364">CV88/CV$88*100</f>
        <v>100</v>
      </c>
      <c r="CX88" s="22">
        <v>5550</v>
      </c>
      <c r="CY88" s="34">
        <f t="shared" ref="CY88:CY119" si="365">CX88/CX$88*100</f>
        <v>100</v>
      </c>
      <c r="CZ88" s="22">
        <v>13385</v>
      </c>
      <c r="DA88" s="34">
        <f t="shared" ref="DA88:DA119" si="366">CZ88/CZ$88*100</f>
        <v>100</v>
      </c>
      <c r="DB88" s="22">
        <v>29920</v>
      </c>
      <c r="DC88" s="34">
        <f t="shared" ref="DC88:DC119" si="367">DB88/DB$88*100</f>
        <v>100</v>
      </c>
      <c r="DD88" s="22">
        <v>4720</v>
      </c>
      <c r="DE88" s="34">
        <f t="shared" ref="DE88:DE119" si="368">DD88/DD$88*100</f>
        <v>100</v>
      </c>
      <c r="DF88" s="22">
        <v>9610</v>
      </c>
      <c r="DG88" s="34">
        <f t="shared" ref="DG88:DG119" si="369">DF88/DF$88*100</f>
        <v>100</v>
      </c>
      <c r="DH88" s="22">
        <v>7380</v>
      </c>
      <c r="DI88" s="34">
        <f t="shared" ref="DI88:DI119" si="370">DH88/DH$88*100</f>
        <v>100</v>
      </c>
      <c r="DJ88" s="22">
        <v>8295</v>
      </c>
      <c r="DK88" s="34">
        <f t="shared" ref="DK88:DK119" si="371">DJ88/DJ$88*100</f>
        <v>100</v>
      </c>
      <c r="DL88" s="22">
        <v>52060</v>
      </c>
      <c r="DM88" s="34">
        <f t="shared" ref="DM88:DM119" si="372">DL88/DL$88*100</f>
        <v>100</v>
      </c>
      <c r="DN88" s="22">
        <v>24830</v>
      </c>
      <c r="DO88" s="34">
        <f t="shared" ref="DO88:DO119" si="373">DN88/DN$88*100</f>
        <v>100</v>
      </c>
      <c r="DP88" s="22">
        <v>27405</v>
      </c>
      <c r="DQ88" s="34">
        <f t="shared" ref="DQ88:DQ119" si="374">DP88/DP$88*100</f>
        <v>100</v>
      </c>
      <c r="DR88" s="22">
        <v>36360</v>
      </c>
      <c r="DS88" s="34">
        <f t="shared" ref="DS88:DS119" si="375">DR88/DR$88*100</f>
        <v>100</v>
      </c>
      <c r="DT88" s="22">
        <v>16450</v>
      </c>
      <c r="DU88" s="34">
        <f t="shared" ref="DU88:DW138" si="376">DT88/DT$88*100</f>
        <v>100</v>
      </c>
      <c r="DV88" s="22">
        <v>19930</v>
      </c>
      <c r="DW88" s="34">
        <f t="shared" si="376"/>
        <v>100</v>
      </c>
      <c r="DX88" s="22">
        <v>21405</v>
      </c>
      <c r="DY88" s="34">
        <f t="shared" ref="DY88:DY119" si="377">DX88/DX$88*100</f>
        <v>100</v>
      </c>
      <c r="DZ88" s="22">
        <v>11740</v>
      </c>
      <c r="EA88" s="34">
        <f t="shared" ref="EA88:EA138" si="378">DZ88/DZ$88*100</f>
        <v>100</v>
      </c>
      <c r="EB88" s="22">
        <v>9660</v>
      </c>
      <c r="EC88" s="34">
        <f t="shared" ref="EC88:EC138" si="379">EB88/EB$88*100</f>
        <v>100</v>
      </c>
      <c r="ED88" s="22">
        <v>16915</v>
      </c>
      <c r="EE88" s="34">
        <f t="shared" ref="EE88:EE119" si="380">ED88/ED$88*100</f>
        <v>100</v>
      </c>
      <c r="EF88" s="22">
        <v>12690</v>
      </c>
      <c r="EG88" s="34">
        <f t="shared" ref="EG88" si="381">EF88/EF$88*100</f>
        <v>100</v>
      </c>
      <c r="EH88" s="22">
        <v>4230</v>
      </c>
      <c r="EI88" s="34">
        <f t="shared" ref="EI88" si="382">EH88/EH$88*100</f>
        <v>100</v>
      </c>
      <c r="EJ88" s="22">
        <v>32200</v>
      </c>
      <c r="EK88" s="34">
        <f t="shared" ref="EK88:EK119" si="383">EJ88/EJ$88*100</f>
        <v>100</v>
      </c>
      <c r="EL88" s="22">
        <v>16390</v>
      </c>
      <c r="EM88" s="34">
        <f t="shared" ref="EM88" si="384">EL88/EL$88*100</f>
        <v>100</v>
      </c>
      <c r="EN88" s="22">
        <v>8270</v>
      </c>
      <c r="EO88" s="34">
        <f t="shared" ref="EO88:EO138" si="385">EN88/EN$88*100</f>
        <v>100</v>
      </c>
      <c r="EP88" s="22">
        <v>7575</v>
      </c>
      <c r="EQ88" s="34">
        <f t="shared" ref="EQ88:EQ138" si="386">EP88/EP$88*100</f>
        <v>100</v>
      </c>
      <c r="ER88" s="22">
        <v>54585</v>
      </c>
      <c r="ES88" s="34">
        <f t="shared" ref="ES88:ES119" si="387">ER88/ER$88*100</f>
        <v>100</v>
      </c>
      <c r="ET88" s="22">
        <v>13065</v>
      </c>
      <c r="EU88" s="34">
        <f t="shared" ref="EU88" si="388">ET88/ET$88*100</f>
        <v>100</v>
      </c>
      <c r="EV88" s="22">
        <v>14240</v>
      </c>
      <c r="EW88" s="34">
        <f t="shared" ref="EW88" si="389">EV88/EV$88*100</f>
        <v>100</v>
      </c>
      <c r="EX88" s="22">
        <v>19340</v>
      </c>
      <c r="EY88" s="34">
        <f t="shared" ref="EY88" si="390">EX88/EX$88*100</f>
        <v>100</v>
      </c>
      <c r="EZ88" s="22">
        <v>7970</v>
      </c>
      <c r="FA88" s="34">
        <f t="shared" ref="FA88" si="391">EZ88/EZ$88*100</f>
        <v>100</v>
      </c>
    </row>
    <row r="89" spans="1:157" x14ac:dyDescent="0.25">
      <c r="A89" s="25" t="s">
        <v>125</v>
      </c>
      <c r="B89" s="22">
        <v>1105</v>
      </c>
      <c r="C89" s="34">
        <f t="shared" ref="C89:C120" si="392">B89/B$88*100</f>
        <v>0.19179865480581471</v>
      </c>
      <c r="D89" s="22">
        <v>175</v>
      </c>
      <c r="E89" s="34">
        <f t="shared" si="319"/>
        <v>0.34916201117318435</v>
      </c>
      <c r="F89" s="24">
        <v>0</v>
      </c>
      <c r="G89" s="23">
        <f t="shared" ref="G89:G120" si="393">F89/F$88*100</f>
        <v>0</v>
      </c>
      <c r="H89" s="24">
        <v>20</v>
      </c>
      <c r="I89" s="23">
        <f t="shared" ref="I89:I120" si="394">H89/H$88*100</f>
        <v>0.12228676245796392</v>
      </c>
      <c r="J89" s="24">
        <v>35</v>
      </c>
      <c r="K89" s="23">
        <f t="shared" ref="K89:K120" si="395">J89/J$88*100</f>
        <v>0.24229837313949465</v>
      </c>
      <c r="L89" s="24">
        <v>0</v>
      </c>
      <c r="M89" s="23">
        <f t="shared" ref="M89:M120" si="396">L89/L$88*100</f>
        <v>0</v>
      </c>
      <c r="N89" s="22">
        <v>40</v>
      </c>
      <c r="O89" s="34">
        <f t="shared" si="324"/>
        <v>0.25665704202759065</v>
      </c>
      <c r="P89" s="24">
        <v>0</v>
      </c>
      <c r="Q89" s="23">
        <f t="shared" ref="Q89:Q120" si="397">P89/P$88*100</f>
        <v>0</v>
      </c>
      <c r="R89" s="24">
        <v>0</v>
      </c>
      <c r="S89" s="23">
        <f t="shared" ref="S89:S120" si="398">R89/R$88*100</f>
        <v>0</v>
      </c>
      <c r="T89" s="24">
        <v>10</v>
      </c>
      <c r="U89" s="23">
        <f t="shared" ref="U89:U120" si="399">T89/T$88*100</f>
        <v>0.19550342130987292</v>
      </c>
      <c r="V89" s="22">
        <v>40</v>
      </c>
      <c r="W89" s="34">
        <f t="shared" si="328"/>
        <v>5.5858120374249406E-2</v>
      </c>
      <c r="X89" s="24">
        <v>0</v>
      </c>
      <c r="Y89" s="23">
        <f t="shared" ref="Y89:Y120" si="400">X89/X$88*100</f>
        <v>0</v>
      </c>
      <c r="Z89" s="24">
        <v>0</v>
      </c>
      <c r="AA89" s="23">
        <f t="shared" ref="AA89:AA120" si="401">Z89/Z$88*100</f>
        <v>0</v>
      </c>
      <c r="AB89" s="24">
        <v>15</v>
      </c>
      <c r="AC89" s="23">
        <f t="shared" ref="AC89:AC120" si="402">AB89/AB$88*100</f>
        <v>9.8911968348170121E-2</v>
      </c>
      <c r="AD89" s="24">
        <v>0</v>
      </c>
      <c r="AE89" s="23">
        <f t="shared" ref="AE89:AE120" si="403">AD89/AD$88*100</f>
        <v>0</v>
      </c>
      <c r="AF89" s="24">
        <v>0</v>
      </c>
      <c r="AG89" s="23">
        <f t="shared" ref="AG89:AG120" si="404">AF89/AF$88*100</f>
        <v>0</v>
      </c>
      <c r="AH89" s="22">
        <v>20</v>
      </c>
      <c r="AI89" s="34">
        <f t="shared" si="334"/>
        <v>0.18832391713747645</v>
      </c>
      <c r="AJ89" s="24">
        <v>0</v>
      </c>
      <c r="AK89" s="23">
        <f t="shared" ref="AK89:AK120" si="405">AJ89/AJ$88*100</f>
        <v>0</v>
      </c>
      <c r="AL89" s="24">
        <v>0</v>
      </c>
      <c r="AM89" s="23">
        <f t="shared" ref="AM89:AM120" si="406">AL89/AL$88*100</f>
        <v>0</v>
      </c>
      <c r="AN89" s="24">
        <v>0</v>
      </c>
      <c r="AO89" s="23">
        <f t="shared" ref="AO89:AO120" si="407">AN89/AN$88*100</f>
        <v>0</v>
      </c>
      <c r="AP89" s="22">
        <v>10</v>
      </c>
      <c r="AQ89" s="34">
        <f t="shared" si="338"/>
        <v>3.5298270384751147E-2</v>
      </c>
      <c r="AR89" s="24">
        <v>0</v>
      </c>
      <c r="AS89" s="23">
        <f t="shared" ref="AS89:AS120" si="408">AR89/AR$88*100</f>
        <v>0</v>
      </c>
      <c r="AT89" s="24">
        <v>0</v>
      </c>
      <c r="AU89" s="23">
        <f t="shared" ref="AU89:AU120" si="409">AT89/AT$88*100</f>
        <v>0</v>
      </c>
      <c r="AV89" s="22">
        <v>10</v>
      </c>
      <c r="AW89" s="34">
        <f t="shared" si="341"/>
        <v>0.19821605550049554</v>
      </c>
      <c r="AX89" s="24">
        <v>0</v>
      </c>
      <c r="AY89" s="23">
        <f t="shared" si="341"/>
        <v>0</v>
      </c>
      <c r="AZ89" s="24">
        <v>0</v>
      </c>
      <c r="BA89" s="23">
        <f t="shared" si="341"/>
        <v>0</v>
      </c>
      <c r="BB89" s="24">
        <v>0</v>
      </c>
      <c r="BC89" s="23">
        <f t="shared" si="341"/>
        <v>0</v>
      </c>
      <c r="BD89" s="24">
        <v>10</v>
      </c>
      <c r="BE89" s="23">
        <f t="shared" si="342"/>
        <v>0.93023255813953487</v>
      </c>
      <c r="BF89" s="22">
        <v>30</v>
      </c>
      <c r="BG89" s="34">
        <f t="shared" si="343"/>
        <v>9.7307817061303925E-2</v>
      </c>
      <c r="BH89" s="24">
        <v>0</v>
      </c>
      <c r="BI89" s="23">
        <f t="shared" si="344"/>
        <v>0</v>
      </c>
      <c r="BJ89" s="24">
        <v>0</v>
      </c>
      <c r="BK89" s="23">
        <f t="shared" si="345"/>
        <v>0</v>
      </c>
      <c r="BL89" s="24">
        <v>0</v>
      </c>
      <c r="BM89" s="23">
        <f t="shared" si="346"/>
        <v>0</v>
      </c>
      <c r="BN89" s="24">
        <v>0</v>
      </c>
      <c r="BO89" s="23">
        <f t="shared" si="347"/>
        <v>0</v>
      </c>
      <c r="BP89" s="22">
        <v>35</v>
      </c>
      <c r="BQ89" s="34">
        <f t="shared" si="348"/>
        <v>0.10413567390657541</v>
      </c>
      <c r="BR89" s="24">
        <v>0</v>
      </c>
      <c r="BS89" s="23">
        <f t="shared" si="349"/>
        <v>0</v>
      </c>
      <c r="BT89" s="24">
        <v>20</v>
      </c>
      <c r="BU89" s="23">
        <f t="shared" si="350"/>
        <v>0.13008130081300812</v>
      </c>
      <c r="BV89" s="22">
        <v>0</v>
      </c>
      <c r="BW89" s="34">
        <f t="shared" si="351"/>
        <v>0</v>
      </c>
      <c r="BX89" s="24">
        <v>0</v>
      </c>
      <c r="BY89" s="23">
        <f t="shared" si="352"/>
        <v>0</v>
      </c>
      <c r="BZ89" s="24">
        <v>0</v>
      </c>
      <c r="CA89" s="23">
        <f t="shared" si="353"/>
        <v>0</v>
      </c>
      <c r="CB89" s="24">
        <v>0</v>
      </c>
      <c r="CC89" s="23">
        <f t="shared" si="354"/>
        <v>0</v>
      </c>
      <c r="CD89" s="24">
        <v>0</v>
      </c>
      <c r="CE89" s="23">
        <f t="shared" si="355"/>
        <v>0</v>
      </c>
      <c r="CF89" s="22">
        <v>130</v>
      </c>
      <c r="CG89" s="34">
        <f t="shared" si="356"/>
        <v>0.44905008635578586</v>
      </c>
      <c r="CH89" s="24">
        <v>0</v>
      </c>
      <c r="CI89" s="23">
        <f t="shared" si="357"/>
        <v>0</v>
      </c>
      <c r="CJ89" s="24">
        <v>35</v>
      </c>
      <c r="CK89" s="23">
        <f t="shared" si="358"/>
        <v>0.27504911591355602</v>
      </c>
      <c r="CL89" s="22">
        <v>25</v>
      </c>
      <c r="CM89" s="34">
        <f t="shared" si="359"/>
        <v>0.10281719103434094</v>
      </c>
      <c r="CN89" s="24">
        <v>0</v>
      </c>
      <c r="CO89" s="23">
        <f t="shared" ref="CO89:CO120" si="410">CN89/CN$88*100</f>
        <v>0</v>
      </c>
      <c r="CP89" s="24">
        <v>20</v>
      </c>
      <c r="CQ89" s="23">
        <f t="shared" ref="CQ89:CQ120" si="411">CP89/CP$88*100</f>
        <v>0.21085925144965736</v>
      </c>
      <c r="CR89" s="24">
        <v>0</v>
      </c>
      <c r="CS89" s="23">
        <f t="shared" ref="CS89:CS120" si="412">CR89/CR$88*100</f>
        <v>0</v>
      </c>
      <c r="CT89" s="22">
        <v>30</v>
      </c>
      <c r="CU89" s="34">
        <f t="shared" si="363"/>
        <v>0.10735373054213634</v>
      </c>
      <c r="CV89" s="24">
        <v>0</v>
      </c>
      <c r="CW89" s="23">
        <f t="shared" si="364"/>
        <v>0</v>
      </c>
      <c r="CX89" s="24">
        <v>0</v>
      </c>
      <c r="CY89" s="23">
        <f t="shared" si="365"/>
        <v>0</v>
      </c>
      <c r="CZ89" s="24">
        <v>0</v>
      </c>
      <c r="DA89" s="23">
        <f t="shared" si="366"/>
        <v>0</v>
      </c>
      <c r="DB89" s="22">
        <v>10</v>
      </c>
      <c r="DC89" s="34">
        <f t="shared" si="367"/>
        <v>3.3422459893048123E-2</v>
      </c>
      <c r="DD89" s="24">
        <v>0</v>
      </c>
      <c r="DE89" s="23">
        <f t="shared" si="368"/>
        <v>0</v>
      </c>
      <c r="DF89" s="24">
        <v>0</v>
      </c>
      <c r="DG89" s="23">
        <f t="shared" si="369"/>
        <v>0</v>
      </c>
      <c r="DH89" s="24">
        <v>0</v>
      </c>
      <c r="DI89" s="23">
        <f t="shared" si="370"/>
        <v>0</v>
      </c>
      <c r="DJ89" s="24">
        <v>0</v>
      </c>
      <c r="DK89" s="23">
        <f t="shared" si="371"/>
        <v>0</v>
      </c>
      <c r="DL89" s="22">
        <v>235</v>
      </c>
      <c r="DM89" s="34">
        <f t="shared" si="372"/>
        <v>0.45140222819823284</v>
      </c>
      <c r="DN89" s="24">
        <v>15</v>
      </c>
      <c r="DO89" s="23">
        <f t="shared" si="373"/>
        <v>6.0410793395086586E-2</v>
      </c>
      <c r="DP89" s="24">
        <v>130</v>
      </c>
      <c r="DQ89" s="23">
        <f t="shared" si="374"/>
        <v>0.47436599160737092</v>
      </c>
      <c r="DR89" s="22">
        <v>90</v>
      </c>
      <c r="DS89" s="34">
        <f t="shared" si="375"/>
        <v>0.24752475247524752</v>
      </c>
      <c r="DT89" s="24">
        <v>15</v>
      </c>
      <c r="DU89" s="23">
        <f t="shared" si="376"/>
        <v>9.1185410334346503E-2</v>
      </c>
      <c r="DV89" s="24">
        <v>0</v>
      </c>
      <c r="DW89" s="23">
        <f t="shared" si="376"/>
        <v>0</v>
      </c>
      <c r="DX89" s="22">
        <v>100</v>
      </c>
      <c r="DY89" s="34">
        <f t="shared" si="377"/>
        <v>0.46718056528848401</v>
      </c>
      <c r="DZ89" s="24">
        <v>30</v>
      </c>
      <c r="EA89" s="23">
        <f t="shared" si="378"/>
        <v>0.25553662691652468</v>
      </c>
      <c r="EB89" s="24">
        <v>0</v>
      </c>
      <c r="EC89" s="23">
        <f t="shared" si="379"/>
        <v>0</v>
      </c>
      <c r="ED89" s="24">
        <v>10</v>
      </c>
      <c r="EE89" s="34">
        <f t="shared" si="380"/>
        <v>5.9119125036949459E-2</v>
      </c>
      <c r="EF89" s="24">
        <v>10</v>
      </c>
      <c r="EG89" s="23">
        <f t="shared" ref="EG89:EG120" si="413">EF89/EF$88*100</f>
        <v>7.8802206461780933E-2</v>
      </c>
      <c r="EH89" s="24">
        <v>0</v>
      </c>
      <c r="EI89" s="23">
        <f t="shared" ref="EI89:EI120" si="414">EH89/EH$88*100</f>
        <v>0</v>
      </c>
      <c r="EJ89" s="22">
        <v>30</v>
      </c>
      <c r="EK89" s="34">
        <f t="shared" si="383"/>
        <v>9.3167701863354033E-2</v>
      </c>
      <c r="EL89" s="24">
        <v>0</v>
      </c>
      <c r="EM89" s="23">
        <f t="shared" ref="EM89:EM120" si="415">EL89/EL$88*100</f>
        <v>0</v>
      </c>
      <c r="EN89" s="24">
        <v>0</v>
      </c>
      <c r="EO89" s="23">
        <f t="shared" si="385"/>
        <v>0</v>
      </c>
      <c r="EP89" s="24">
        <v>0</v>
      </c>
      <c r="EQ89" s="23">
        <f t="shared" si="386"/>
        <v>0</v>
      </c>
      <c r="ER89" s="22">
        <v>85</v>
      </c>
      <c r="ES89" s="34">
        <f t="shared" si="387"/>
        <v>0.15572043601722085</v>
      </c>
      <c r="ET89" s="24">
        <v>15</v>
      </c>
      <c r="EU89" s="23">
        <f t="shared" ref="EU89:EU120" si="416">ET89/ET$88*100</f>
        <v>0.11481056257175661</v>
      </c>
      <c r="EV89" s="24">
        <v>15</v>
      </c>
      <c r="EW89" s="23">
        <f t="shared" ref="EW89:EW120" si="417">EV89/EV$88*100</f>
        <v>0.10533707865168539</v>
      </c>
      <c r="EX89" s="24">
        <v>0</v>
      </c>
      <c r="EY89" s="23">
        <f t="shared" ref="EY89:EY120" si="418">EX89/EX$88*100</f>
        <v>0</v>
      </c>
      <c r="EZ89" s="24">
        <v>0</v>
      </c>
      <c r="FA89" s="23">
        <f t="shared" ref="FA89:FA120" si="419">EZ89/EZ$88*100</f>
        <v>0</v>
      </c>
    </row>
    <row r="90" spans="1:157" x14ac:dyDescent="0.25">
      <c r="A90" s="25" t="s">
        <v>126</v>
      </c>
      <c r="B90" s="22">
        <v>43840</v>
      </c>
      <c r="C90" s="34">
        <f t="shared" si="392"/>
        <v>7.6094597526578429</v>
      </c>
      <c r="D90" s="22">
        <v>4965</v>
      </c>
      <c r="E90" s="34">
        <f t="shared" si="319"/>
        <v>9.9062250598563448</v>
      </c>
      <c r="F90" s="24">
        <v>1000</v>
      </c>
      <c r="G90" s="23">
        <f t="shared" si="393"/>
        <v>9.9304865938430975</v>
      </c>
      <c r="H90" s="24">
        <v>1155</v>
      </c>
      <c r="I90" s="23">
        <f t="shared" si="394"/>
        <v>7.0620605319474175</v>
      </c>
      <c r="J90" s="24">
        <v>1000</v>
      </c>
      <c r="K90" s="23">
        <f t="shared" si="395"/>
        <v>6.9228106611284188</v>
      </c>
      <c r="L90" s="24">
        <v>1370</v>
      </c>
      <c r="M90" s="23">
        <f t="shared" si="396"/>
        <v>14.875135722041261</v>
      </c>
      <c r="N90" s="22">
        <v>3750</v>
      </c>
      <c r="O90" s="34">
        <f t="shared" si="324"/>
        <v>24.061597690086622</v>
      </c>
      <c r="P90" s="24">
        <v>1690</v>
      </c>
      <c r="Q90" s="23">
        <f t="shared" si="397"/>
        <v>28.69269949066214</v>
      </c>
      <c r="R90" s="24">
        <v>1030</v>
      </c>
      <c r="S90" s="23">
        <f t="shared" si="398"/>
        <v>22.587719298245617</v>
      </c>
      <c r="T90" s="24">
        <v>1005</v>
      </c>
      <c r="U90" s="23">
        <f t="shared" si="399"/>
        <v>19.648093841642229</v>
      </c>
      <c r="V90" s="22">
        <v>2150</v>
      </c>
      <c r="W90" s="34">
        <f t="shared" si="328"/>
        <v>3.0023739701159053</v>
      </c>
      <c r="X90" s="24">
        <v>500</v>
      </c>
      <c r="Y90" s="23">
        <f t="shared" si="400"/>
        <v>4.1288191577208924</v>
      </c>
      <c r="Z90" s="24">
        <v>540</v>
      </c>
      <c r="AA90" s="23">
        <f t="shared" si="401"/>
        <v>2.8877005347593583</v>
      </c>
      <c r="AB90" s="24">
        <v>250</v>
      </c>
      <c r="AC90" s="23">
        <f t="shared" si="402"/>
        <v>1.6485328058028355</v>
      </c>
      <c r="AD90" s="24">
        <v>65</v>
      </c>
      <c r="AE90" s="23">
        <f t="shared" si="403"/>
        <v>0.74798619102416575</v>
      </c>
      <c r="AF90" s="24">
        <v>200</v>
      </c>
      <c r="AG90" s="23">
        <f t="shared" si="404"/>
        <v>1.1764705882352942</v>
      </c>
      <c r="AH90" s="22">
        <v>325</v>
      </c>
      <c r="AI90" s="34">
        <f t="shared" si="334"/>
        <v>3.0602636534839927</v>
      </c>
      <c r="AJ90" s="24">
        <v>35</v>
      </c>
      <c r="AK90" s="23">
        <f t="shared" si="405"/>
        <v>0.82063305978898016</v>
      </c>
      <c r="AL90" s="24">
        <v>80</v>
      </c>
      <c r="AM90" s="23">
        <f t="shared" si="406"/>
        <v>2.7210884353741496</v>
      </c>
      <c r="AN90" s="24">
        <v>25</v>
      </c>
      <c r="AO90" s="23">
        <f t="shared" si="407"/>
        <v>0.69930069930069927</v>
      </c>
      <c r="AP90" s="22">
        <v>1220</v>
      </c>
      <c r="AQ90" s="34">
        <f t="shared" si="338"/>
        <v>4.3063889869396395</v>
      </c>
      <c r="AR90" s="24">
        <v>620</v>
      </c>
      <c r="AS90" s="23">
        <f t="shared" si="408"/>
        <v>4.0168448331713638</v>
      </c>
      <c r="AT90" s="24">
        <v>180</v>
      </c>
      <c r="AU90" s="23">
        <f t="shared" si="409"/>
        <v>1.3964313421256789</v>
      </c>
      <c r="AV90" s="22">
        <v>65</v>
      </c>
      <c r="AW90" s="34">
        <f t="shared" si="341"/>
        <v>1.288404360753221</v>
      </c>
      <c r="AX90" s="24">
        <v>0</v>
      </c>
      <c r="AY90" s="23">
        <f t="shared" si="341"/>
        <v>0</v>
      </c>
      <c r="AZ90" s="24">
        <v>0</v>
      </c>
      <c r="BA90" s="23">
        <f t="shared" si="341"/>
        <v>0</v>
      </c>
      <c r="BB90" s="24">
        <v>10</v>
      </c>
      <c r="BC90" s="23">
        <f t="shared" si="341"/>
        <v>0.60606060606060608</v>
      </c>
      <c r="BD90" s="24">
        <v>0</v>
      </c>
      <c r="BE90" s="23">
        <f t="shared" si="342"/>
        <v>0</v>
      </c>
      <c r="BF90" s="22">
        <v>3760</v>
      </c>
      <c r="BG90" s="34">
        <f t="shared" si="343"/>
        <v>12.195913071683426</v>
      </c>
      <c r="BH90" s="24">
        <v>165</v>
      </c>
      <c r="BI90" s="23">
        <f t="shared" si="344"/>
        <v>2.8253424657534243</v>
      </c>
      <c r="BJ90" s="24">
        <v>1680</v>
      </c>
      <c r="BK90" s="23">
        <f t="shared" si="345"/>
        <v>17.134115247322796</v>
      </c>
      <c r="BL90" s="24">
        <v>370</v>
      </c>
      <c r="BM90" s="23">
        <f t="shared" si="346"/>
        <v>5.559729526671676</v>
      </c>
      <c r="BN90" s="24">
        <v>1155</v>
      </c>
      <c r="BO90" s="23">
        <f t="shared" si="347"/>
        <v>13.548387096774196</v>
      </c>
      <c r="BP90" s="22">
        <v>3625</v>
      </c>
      <c r="BQ90" s="34">
        <f t="shared" si="348"/>
        <v>10.785480511752453</v>
      </c>
      <c r="BR90" s="24">
        <v>2235</v>
      </c>
      <c r="BS90" s="23">
        <f t="shared" si="349"/>
        <v>12.27010705462531</v>
      </c>
      <c r="BT90" s="24">
        <v>1100</v>
      </c>
      <c r="BU90" s="23">
        <f t="shared" si="350"/>
        <v>7.1544715447154479</v>
      </c>
      <c r="BV90" s="22">
        <v>140</v>
      </c>
      <c r="BW90" s="34">
        <f t="shared" si="351"/>
        <v>2.4496937882764653</v>
      </c>
      <c r="BX90" s="24">
        <v>0</v>
      </c>
      <c r="BY90" s="23">
        <f t="shared" si="352"/>
        <v>0</v>
      </c>
      <c r="BZ90" s="24">
        <v>45</v>
      </c>
      <c r="CA90" s="23">
        <f t="shared" si="353"/>
        <v>3.9301310043668125</v>
      </c>
      <c r="CB90" s="24">
        <v>40</v>
      </c>
      <c r="CC90" s="23">
        <f t="shared" si="354"/>
        <v>1.8691588785046727</v>
      </c>
      <c r="CD90" s="24">
        <v>15</v>
      </c>
      <c r="CE90" s="23">
        <f t="shared" si="355"/>
        <v>1.3761467889908259</v>
      </c>
      <c r="CF90" s="22">
        <v>515</v>
      </c>
      <c r="CG90" s="34">
        <f t="shared" si="356"/>
        <v>1.7789291882556131</v>
      </c>
      <c r="CH90" s="24">
        <v>155</v>
      </c>
      <c r="CI90" s="23">
        <f t="shared" si="357"/>
        <v>0.96573208722741444</v>
      </c>
      <c r="CJ90" s="24">
        <v>45</v>
      </c>
      <c r="CK90" s="23">
        <f t="shared" si="358"/>
        <v>0.35363457760314343</v>
      </c>
      <c r="CL90" s="22">
        <v>635</v>
      </c>
      <c r="CM90" s="34">
        <f t="shared" si="359"/>
        <v>2.61155665227226</v>
      </c>
      <c r="CN90" s="24">
        <v>145</v>
      </c>
      <c r="CO90" s="23">
        <f t="shared" si="410"/>
        <v>2.1641791044776122</v>
      </c>
      <c r="CP90" s="24">
        <v>140</v>
      </c>
      <c r="CQ90" s="23">
        <f t="shared" si="411"/>
        <v>1.4760147601476015</v>
      </c>
      <c r="CR90" s="24">
        <v>95</v>
      </c>
      <c r="CS90" s="23">
        <f t="shared" si="412"/>
        <v>1.1649294911097487</v>
      </c>
      <c r="CT90" s="22">
        <v>2715</v>
      </c>
      <c r="CU90" s="34">
        <f t="shared" si="363"/>
        <v>9.7155126140633392</v>
      </c>
      <c r="CV90" s="24">
        <v>935</v>
      </c>
      <c r="CW90" s="23">
        <f t="shared" si="364"/>
        <v>10.452766908887646</v>
      </c>
      <c r="CX90" s="24">
        <v>535</v>
      </c>
      <c r="CY90" s="23">
        <f t="shared" si="365"/>
        <v>9.6396396396396398</v>
      </c>
      <c r="CZ90" s="24">
        <v>685</v>
      </c>
      <c r="DA90" s="23">
        <f t="shared" si="366"/>
        <v>5.1176690324990659</v>
      </c>
      <c r="DB90" s="22">
        <v>3560</v>
      </c>
      <c r="DC90" s="34">
        <f t="shared" si="367"/>
        <v>11.898395721925134</v>
      </c>
      <c r="DD90" s="24">
        <v>210</v>
      </c>
      <c r="DE90" s="23">
        <f t="shared" si="368"/>
        <v>4.4491525423728815</v>
      </c>
      <c r="DF90" s="24">
        <v>2040</v>
      </c>
      <c r="DG90" s="23">
        <f t="shared" si="369"/>
        <v>21.227887617065559</v>
      </c>
      <c r="DH90" s="24">
        <v>145</v>
      </c>
      <c r="DI90" s="23">
        <f t="shared" si="370"/>
        <v>1.9647696476964769</v>
      </c>
      <c r="DJ90" s="24">
        <v>755</v>
      </c>
      <c r="DK90" s="23">
        <f t="shared" si="371"/>
        <v>9.1018685955394822</v>
      </c>
      <c r="DL90" s="22">
        <v>1855</v>
      </c>
      <c r="DM90" s="34">
        <f t="shared" si="372"/>
        <v>3.5631963119477525</v>
      </c>
      <c r="DN90" s="24">
        <v>690</v>
      </c>
      <c r="DO90" s="23">
        <f t="shared" si="373"/>
        <v>2.7788964961739828</v>
      </c>
      <c r="DP90" s="24">
        <v>855</v>
      </c>
      <c r="DQ90" s="23">
        <f t="shared" si="374"/>
        <v>3.1198686371100166</v>
      </c>
      <c r="DR90" s="22">
        <v>8190</v>
      </c>
      <c r="DS90" s="34">
        <f t="shared" si="375"/>
        <v>22.524752475247524</v>
      </c>
      <c r="DT90" s="24">
        <v>3875</v>
      </c>
      <c r="DU90" s="23">
        <f t="shared" si="376"/>
        <v>23.556231003039514</v>
      </c>
      <c r="DV90" s="24">
        <v>4220</v>
      </c>
      <c r="DW90" s="23">
        <f t="shared" si="376"/>
        <v>21.174109382839941</v>
      </c>
      <c r="DX90" s="22">
        <v>885</v>
      </c>
      <c r="DY90" s="34">
        <f t="shared" si="377"/>
        <v>4.1345480028030828</v>
      </c>
      <c r="DZ90" s="24">
        <v>285</v>
      </c>
      <c r="EA90" s="23">
        <f t="shared" si="378"/>
        <v>2.4275979557069847</v>
      </c>
      <c r="EB90" s="24">
        <v>300</v>
      </c>
      <c r="EC90" s="23">
        <f t="shared" si="379"/>
        <v>3.1055900621118013</v>
      </c>
      <c r="ED90" s="24">
        <v>435</v>
      </c>
      <c r="EE90" s="34">
        <f t="shared" si="380"/>
        <v>2.5716819391073011</v>
      </c>
      <c r="EF90" s="24">
        <v>150</v>
      </c>
      <c r="EG90" s="23">
        <f t="shared" si="413"/>
        <v>1.1820330969267139</v>
      </c>
      <c r="EH90" s="24">
        <v>100</v>
      </c>
      <c r="EI90" s="23">
        <f t="shared" si="414"/>
        <v>2.3640661938534278</v>
      </c>
      <c r="EJ90" s="22">
        <v>800</v>
      </c>
      <c r="EK90" s="34">
        <f t="shared" si="383"/>
        <v>2.4844720496894408</v>
      </c>
      <c r="EL90" s="24">
        <v>160</v>
      </c>
      <c r="EM90" s="23">
        <f t="shared" si="415"/>
        <v>0.97620500305064062</v>
      </c>
      <c r="EN90" s="24">
        <v>235</v>
      </c>
      <c r="EO90" s="23">
        <f t="shared" si="385"/>
        <v>2.841596130592503</v>
      </c>
      <c r="EP90" s="24">
        <v>130</v>
      </c>
      <c r="EQ90" s="23">
        <f t="shared" si="386"/>
        <v>1.7161716171617163</v>
      </c>
      <c r="ER90" s="22">
        <v>4265</v>
      </c>
      <c r="ES90" s="34">
        <f t="shared" si="387"/>
        <v>7.8135018778052583</v>
      </c>
      <c r="ET90" s="24">
        <v>1535</v>
      </c>
      <c r="EU90" s="23">
        <f t="shared" si="416"/>
        <v>11.748947569843091</v>
      </c>
      <c r="EV90" s="24">
        <v>245</v>
      </c>
      <c r="EW90" s="23">
        <f t="shared" si="417"/>
        <v>1.7205056179775282</v>
      </c>
      <c r="EX90" s="24">
        <v>1650</v>
      </c>
      <c r="EY90" s="23">
        <f t="shared" si="418"/>
        <v>8.5315408479834538</v>
      </c>
      <c r="EZ90" s="24">
        <v>350</v>
      </c>
      <c r="FA90" s="23">
        <f t="shared" si="419"/>
        <v>4.3914680050188206</v>
      </c>
    </row>
    <row r="91" spans="1:157" x14ac:dyDescent="0.25">
      <c r="A91" s="25" t="s">
        <v>127</v>
      </c>
      <c r="B91" s="22">
        <v>2485</v>
      </c>
      <c r="C91" s="34">
        <f t="shared" si="392"/>
        <v>0.4313300065090041</v>
      </c>
      <c r="D91" s="22">
        <v>90</v>
      </c>
      <c r="E91" s="34">
        <f t="shared" si="319"/>
        <v>0.17956903431763765</v>
      </c>
      <c r="F91" s="24">
        <v>0</v>
      </c>
      <c r="G91" s="23">
        <f t="shared" si="393"/>
        <v>0</v>
      </c>
      <c r="H91" s="24">
        <v>0</v>
      </c>
      <c r="I91" s="23">
        <f t="shared" si="394"/>
        <v>0</v>
      </c>
      <c r="J91" s="24">
        <v>0</v>
      </c>
      <c r="K91" s="23">
        <f t="shared" si="395"/>
        <v>0</v>
      </c>
      <c r="L91" s="24">
        <v>0</v>
      </c>
      <c r="M91" s="23">
        <f t="shared" si="396"/>
        <v>0</v>
      </c>
      <c r="N91" s="22">
        <v>20</v>
      </c>
      <c r="O91" s="34">
        <f t="shared" si="324"/>
        <v>0.12832852101379533</v>
      </c>
      <c r="P91" s="24">
        <v>0</v>
      </c>
      <c r="Q91" s="23">
        <f t="shared" si="397"/>
        <v>0</v>
      </c>
      <c r="R91" s="24">
        <v>0</v>
      </c>
      <c r="S91" s="23">
        <f t="shared" si="398"/>
        <v>0</v>
      </c>
      <c r="T91" s="24">
        <v>0</v>
      </c>
      <c r="U91" s="23">
        <f t="shared" si="399"/>
        <v>0</v>
      </c>
      <c r="V91" s="22">
        <v>375</v>
      </c>
      <c r="W91" s="34">
        <f t="shared" si="328"/>
        <v>0.52366987850858826</v>
      </c>
      <c r="X91" s="24">
        <v>20</v>
      </c>
      <c r="Y91" s="23">
        <f t="shared" si="400"/>
        <v>0.16515276630883566</v>
      </c>
      <c r="Z91" s="24">
        <v>0</v>
      </c>
      <c r="AA91" s="23">
        <f t="shared" si="401"/>
        <v>0</v>
      </c>
      <c r="AB91" s="24">
        <v>55</v>
      </c>
      <c r="AC91" s="23">
        <f t="shared" si="402"/>
        <v>0.36267721727662378</v>
      </c>
      <c r="AD91" s="24">
        <v>10</v>
      </c>
      <c r="AE91" s="23">
        <f t="shared" si="403"/>
        <v>0.11507479861910241</v>
      </c>
      <c r="AF91" s="24">
        <v>25</v>
      </c>
      <c r="AG91" s="23">
        <f t="shared" si="404"/>
        <v>0.14705882352941177</v>
      </c>
      <c r="AH91" s="22">
        <v>80</v>
      </c>
      <c r="AI91" s="34">
        <f t="shared" si="334"/>
        <v>0.75329566854990582</v>
      </c>
      <c r="AJ91" s="24">
        <v>25</v>
      </c>
      <c r="AK91" s="23">
        <f t="shared" si="405"/>
        <v>0.58616647127784294</v>
      </c>
      <c r="AL91" s="24">
        <v>0</v>
      </c>
      <c r="AM91" s="23">
        <f t="shared" si="406"/>
        <v>0</v>
      </c>
      <c r="AN91" s="24">
        <v>0</v>
      </c>
      <c r="AO91" s="23">
        <f t="shared" si="407"/>
        <v>0</v>
      </c>
      <c r="AP91" s="22">
        <v>80</v>
      </c>
      <c r="AQ91" s="34">
        <f t="shared" si="338"/>
        <v>0.28238616307800918</v>
      </c>
      <c r="AR91" s="24">
        <v>0</v>
      </c>
      <c r="AS91" s="23">
        <f t="shared" si="408"/>
        <v>0</v>
      </c>
      <c r="AT91" s="24">
        <v>10</v>
      </c>
      <c r="AU91" s="23">
        <f t="shared" si="409"/>
        <v>7.7579519006982151E-2</v>
      </c>
      <c r="AV91" s="22">
        <v>55</v>
      </c>
      <c r="AW91" s="34">
        <f t="shared" si="341"/>
        <v>1.0901883052527255</v>
      </c>
      <c r="AX91" s="24">
        <v>10</v>
      </c>
      <c r="AY91" s="23">
        <f t="shared" si="341"/>
        <v>0.91743119266055051</v>
      </c>
      <c r="AZ91" s="24">
        <v>10</v>
      </c>
      <c r="BA91" s="23">
        <f t="shared" si="341"/>
        <v>0.80645161290322576</v>
      </c>
      <c r="BB91" s="24">
        <v>20</v>
      </c>
      <c r="BC91" s="23">
        <f t="shared" si="341"/>
        <v>1.2121212121212122</v>
      </c>
      <c r="BD91" s="24">
        <v>0</v>
      </c>
      <c r="BE91" s="23">
        <f t="shared" si="342"/>
        <v>0</v>
      </c>
      <c r="BF91" s="22">
        <v>95</v>
      </c>
      <c r="BG91" s="34">
        <f t="shared" si="343"/>
        <v>0.30814142069412909</v>
      </c>
      <c r="BH91" s="24">
        <v>0</v>
      </c>
      <c r="BI91" s="23">
        <f t="shared" si="344"/>
        <v>0</v>
      </c>
      <c r="BJ91" s="24">
        <v>0</v>
      </c>
      <c r="BK91" s="23">
        <f t="shared" si="345"/>
        <v>0</v>
      </c>
      <c r="BL91" s="24">
        <v>10</v>
      </c>
      <c r="BM91" s="23">
        <f t="shared" si="346"/>
        <v>0.15026296018031557</v>
      </c>
      <c r="BN91" s="24">
        <v>0</v>
      </c>
      <c r="BO91" s="23">
        <f t="shared" si="347"/>
        <v>0</v>
      </c>
      <c r="BP91" s="22">
        <v>45</v>
      </c>
      <c r="BQ91" s="34">
        <f t="shared" si="348"/>
        <v>0.1338887235941684</v>
      </c>
      <c r="BR91" s="24">
        <v>10</v>
      </c>
      <c r="BS91" s="23">
        <f t="shared" si="349"/>
        <v>5.489980785067252E-2</v>
      </c>
      <c r="BT91" s="24">
        <v>0</v>
      </c>
      <c r="BU91" s="23">
        <f t="shared" si="350"/>
        <v>0</v>
      </c>
      <c r="BV91" s="22">
        <v>90</v>
      </c>
      <c r="BW91" s="34">
        <f t="shared" si="351"/>
        <v>1.5748031496062991</v>
      </c>
      <c r="BX91" s="24">
        <v>20</v>
      </c>
      <c r="BY91" s="23">
        <f t="shared" si="352"/>
        <v>1.4925373134328357</v>
      </c>
      <c r="BZ91" s="24">
        <v>10</v>
      </c>
      <c r="CA91" s="23">
        <f t="shared" si="353"/>
        <v>0.87336244541484709</v>
      </c>
      <c r="CB91" s="24">
        <v>20</v>
      </c>
      <c r="CC91" s="23">
        <f t="shared" si="354"/>
        <v>0.93457943925233633</v>
      </c>
      <c r="CD91" s="24">
        <v>0</v>
      </c>
      <c r="CE91" s="23">
        <f t="shared" si="355"/>
        <v>0</v>
      </c>
      <c r="CF91" s="22">
        <v>260</v>
      </c>
      <c r="CG91" s="34">
        <f t="shared" si="356"/>
        <v>0.89810017271157172</v>
      </c>
      <c r="CH91" s="24">
        <v>55</v>
      </c>
      <c r="CI91" s="23">
        <f t="shared" si="357"/>
        <v>0.34267912772585668</v>
      </c>
      <c r="CJ91" s="24">
        <v>60</v>
      </c>
      <c r="CK91" s="23">
        <f t="shared" si="358"/>
        <v>0.47151277013752457</v>
      </c>
      <c r="CL91" s="22">
        <v>285</v>
      </c>
      <c r="CM91" s="34">
        <f t="shared" si="359"/>
        <v>1.1721159777914869</v>
      </c>
      <c r="CN91" s="24">
        <v>10</v>
      </c>
      <c r="CO91" s="23">
        <f t="shared" si="410"/>
        <v>0.1492537313432836</v>
      </c>
      <c r="CP91" s="24">
        <v>55</v>
      </c>
      <c r="CQ91" s="23">
        <f t="shared" si="411"/>
        <v>0.5798629414865577</v>
      </c>
      <c r="CR91" s="24">
        <v>10</v>
      </c>
      <c r="CS91" s="23">
        <f t="shared" si="412"/>
        <v>0.1226241569589209</v>
      </c>
      <c r="CT91" s="22">
        <v>35</v>
      </c>
      <c r="CU91" s="34">
        <f t="shared" si="363"/>
        <v>0.12524601896582574</v>
      </c>
      <c r="CV91" s="24">
        <v>0</v>
      </c>
      <c r="CW91" s="23">
        <f t="shared" si="364"/>
        <v>0</v>
      </c>
      <c r="CX91" s="24">
        <v>0</v>
      </c>
      <c r="CY91" s="23">
        <f t="shared" si="365"/>
        <v>0</v>
      </c>
      <c r="CZ91" s="24">
        <v>0</v>
      </c>
      <c r="DA91" s="23">
        <f t="shared" si="366"/>
        <v>0</v>
      </c>
      <c r="DB91" s="22">
        <v>200</v>
      </c>
      <c r="DC91" s="34">
        <f t="shared" si="367"/>
        <v>0.66844919786096257</v>
      </c>
      <c r="DD91" s="24">
        <v>10</v>
      </c>
      <c r="DE91" s="23">
        <f t="shared" si="368"/>
        <v>0.21186440677966101</v>
      </c>
      <c r="DF91" s="24">
        <v>0</v>
      </c>
      <c r="DG91" s="23">
        <f t="shared" si="369"/>
        <v>0</v>
      </c>
      <c r="DH91" s="24">
        <v>20</v>
      </c>
      <c r="DI91" s="23">
        <f t="shared" si="370"/>
        <v>0.27100271002710025</v>
      </c>
      <c r="DJ91" s="24">
        <v>20</v>
      </c>
      <c r="DK91" s="23">
        <f t="shared" si="371"/>
        <v>0.24110910186859552</v>
      </c>
      <c r="DL91" s="22">
        <v>140</v>
      </c>
      <c r="DM91" s="34">
        <f t="shared" si="372"/>
        <v>0.26892047637341532</v>
      </c>
      <c r="DN91" s="24">
        <v>20</v>
      </c>
      <c r="DO91" s="23">
        <f t="shared" si="373"/>
        <v>8.0547724526782119E-2</v>
      </c>
      <c r="DP91" s="24">
        <v>10</v>
      </c>
      <c r="DQ91" s="23">
        <f t="shared" si="374"/>
        <v>3.6489691662105452E-2</v>
      </c>
      <c r="DR91" s="22">
        <v>35</v>
      </c>
      <c r="DS91" s="34">
        <f t="shared" si="375"/>
        <v>9.6259625962596254E-2</v>
      </c>
      <c r="DT91" s="24">
        <v>0</v>
      </c>
      <c r="DU91" s="23">
        <f t="shared" si="376"/>
        <v>0</v>
      </c>
      <c r="DV91" s="24">
        <v>0</v>
      </c>
      <c r="DW91" s="23">
        <f t="shared" si="376"/>
        <v>0</v>
      </c>
      <c r="DX91" s="22">
        <v>165</v>
      </c>
      <c r="DY91" s="34">
        <f t="shared" si="377"/>
        <v>0.77084793272599861</v>
      </c>
      <c r="DZ91" s="24">
        <v>65</v>
      </c>
      <c r="EA91" s="23">
        <f t="shared" si="378"/>
        <v>0.55366269165247017</v>
      </c>
      <c r="EB91" s="24">
        <v>10</v>
      </c>
      <c r="EC91" s="23">
        <f t="shared" si="379"/>
        <v>0.10351966873706005</v>
      </c>
      <c r="ED91" s="24">
        <v>160</v>
      </c>
      <c r="EE91" s="34">
        <f t="shared" si="380"/>
        <v>0.94590600059119134</v>
      </c>
      <c r="EF91" s="24">
        <v>60</v>
      </c>
      <c r="EG91" s="23">
        <f t="shared" si="413"/>
        <v>0.4728132387706856</v>
      </c>
      <c r="EH91" s="24">
        <v>0</v>
      </c>
      <c r="EI91" s="23">
        <f t="shared" si="414"/>
        <v>0</v>
      </c>
      <c r="EJ91" s="22">
        <v>200</v>
      </c>
      <c r="EK91" s="34">
        <f t="shared" si="383"/>
        <v>0.6211180124223602</v>
      </c>
      <c r="EL91" s="24">
        <v>55</v>
      </c>
      <c r="EM91" s="23">
        <f t="shared" si="415"/>
        <v>0.33557046979865773</v>
      </c>
      <c r="EN91" s="24">
        <v>0</v>
      </c>
      <c r="EO91" s="23">
        <f t="shared" si="385"/>
        <v>0</v>
      </c>
      <c r="EP91" s="24">
        <v>10</v>
      </c>
      <c r="EQ91" s="23">
        <f t="shared" si="386"/>
        <v>0.132013201320132</v>
      </c>
      <c r="ER91" s="22">
        <v>80</v>
      </c>
      <c r="ES91" s="34">
        <f t="shared" si="387"/>
        <v>0.14656041036914905</v>
      </c>
      <c r="ET91" s="24">
        <v>0</v>
      </c>
      <c r="EU91" s="23">
        <f t="shared" si="416"/>
        <v>0</v>
      </c>
      <c r="EV91" s="24">
        <v>0</v>
      </c>
      <c r="EW91" s="23">
        <f t="shared" si="417"/>
        <v>0</v>
      </c>
      <c r="EX91" s="24">
        <v>0</v>
      </c>
      <c r="EY91" s="23">
        <f t="shared" si="418"/>
        <v>0</v>
      </c>
      <c r="EZ91" s="24">
        <v>10</v>
      </c>
      <c r="FA91" s="23">
        <f t="shared" si="419"/>
        <v>0.12547051442910914</v>
      </c>
    </row>
    <row r="92" spans="1:157" x14ac:dyDescent="0.25">
      <c r="A92" s="25" t="s">
        <v>128</v>
      </c>
      <c r="B92" s="22">
        <v>7035</v>
      </c>
      <c r="C92" s="34">
        <f t="shared" si="392"/>
        <v>1.2210891733564764</v>
      </c>
      <c r="D92" s="22">
        <v>355</v>
      </c>
      <c r="E92" s="34">
        <f t="shared" si="319"/>
        <v>0.70830007980845966</v>
      </c>
      <c r="F92" s="24">
        <v>15</v>
      </c>
      <c r="G92" s="23">
        <f t="shared" si="393"/>
        <v>0.14895729890764647</v>
      </c>
      <c r="H92" s="24">
        <v>45</v>
      </c>
      <c r="I92" s="23">
        <f t="shared" si="394"/>
        <v>0.27514521553041887</v>
      </c>
      <c r="J92" s="24">
        <v>95</v>
      </c>
      <c r="K92" s="23">
        <f t="shared" si="395"/>
        <v>0.65766701280719975</v>
      </c>
      <c r="L92" s="24">
        <v>0</v>
      </c>
      <c r="M92" s="23">
        <f t="shared" si="396"/>
        <v>0</v>
      </c>
      <c r="N92" s="22">
        <v>20</v>
      </c>
      <c r="O92" s="34">
        <f t="shared" si="324"/>
        <v>0.12832852101379533</v>
      </c>
      <c r="P92" s="24">
        <v>0</v>
      </c>
      <c r="Q92" s="23">
        <f t="shared" si="397"/>
        <v>0</v>
      </c>
      <c r="R92" s="24">
        <v>0</v>
      </c>
      <c r="S92" s="23">
        <f t="shared" si="398"/>
        <v>0</v>
      </c>
      <c r="T92" s="24">
        <v>0</v>
      </c>
      <c r="U92" s="23">
        <f t="shared" si="399"/>
        <v>0</v>
      </c>
      <c r="V92" s="22">
        <v>1250</v>
      </c>
      <c r="W92" s="34">
        <f t="shared" si="328"/>
        <v>1.7455662616952941</v>
      </c>
      <c r="X92" s="24">
        <v>30</v>
      </c>
      <c r="Y92" s="23">
        <f t="shared" si="400"/>
        <v>0.2477291494632535</v>
      </c>
      <c r="Z92" s="24">
        <v>535</v>
      </c>
      <c r="AA92" s="23">
        <f t="shared" si="401"/>
        <v>2.8609625668449197</v>
      </c>
      <c r="AB92" s="24">
        <v>35</v>
      </c>
      <c r="AC92" s="23">
        <f t="shared" si="402"/>
        <v>0.23079459281239698</v>
      </c>
      <c r="AD92" s="24">
        <v>0</v>
      </c>
      <c r="AE92" s="23">
        <f t="shared" si="403"/>
        <v>0</v>
      </c>
      <c r="AF92" s="24">
        <v>220</v>
      </c>
      <c r="AG92" s="23">
        <f t="shared" si="404"/>
        <v>1.2941176470588236</v>
      </c>
      <c r="AH92" s="22">
        <v>40</v>
      </c>
      <c r="AI92" s="34">
        <f t="shared" si="334"/>
        <v>0.37664783427495291</v>
      </c>
      <c r="AJ92" s="24">
        <v>0</v>
      </c>
      <c r="AK92" s="23">
        <f t="shared" si="405"/>
        <v>0</v>
      </c>
      <c r="AL92" s="24">
        <v>0</v>
      </c>
      <c r="AM92" s="23">
        <f t="shared" si="406"/>
        <v>0</v>
      </c>
      <c r="AN92" s="24">
        <v>0</v>
      </c>
      <c r="AO92" s="23">
        <f t="shared" si="407"/>
        <v>0</v>
      </c>
      <c r="AP92" s="22">
        <v>750</v>
      </c>
      <c r="AQ92" s="34">
        <f t="shared" si="338"/>
        <v>2.6473702788563358</v>
      </c>
      <c r="AR92" s="24">
        <v>290</v>
      </c>
      <c r="AS92" s="23">
        <f t="shared" si="408"/>
        <v>1.8788467768059605</v>
      </c>
      <c r="AT92" s="24">
        <v>150</v>
      </c>
      <c r="AU92" s="23">
        <f t="shared" si="409"/>
        <v>1.1636927851047323</v>
      </c>
      <c r="AV92" s="22">
        <v>10</v>
      </c>
      <c r="AW92" s="34">
        <f t="shared" si="341"/>
        <v>0.19821605550049554</v>
      </c>
      <c r="AX92" s="24">
        <v>0</v>
      </c>
      <c r="AY92" s="23">
        <f t="shared" si="341"/>
        <v>0</v>
      </c>
      <c r="AZ92" s="24">
        <v>0</v>
      </c>
      <c r="BA92" s="23">
        <f t="shared" si="341"/>
        <v>0</v>
      </c>
      <c r="BB92" s="24">
        <v>0</v>
      </c>
      <c r="BC92" s="23">
        <f t="shared" si="341"/>
        <v>0</v>
      </c>
      <c r="BD92" s="24">
        <v>0</v>
      </c>
      <c r="BE92" s="23">
        <f t="shared" si="342"/>
        <v>0</v>
      </c>
      <c r="BF92" s="22">
        <v>335</v>
      </c>
      <c r="BG92" s="34">
        <f t="shared" si="343"/>
        <v>1.0866039571845605</v>
      </c>
      <c r="BH92" s="24">
        <v>15</v>
      </c>
      <c r="BI92" s="23">
        <f t="shared" si="344"/>
        <v>0.25684931506849312</v>
      </c>
      <c r="BJ92" s="24">
        <v>75</v>
      </c>
      <c r="BK92" s="23">
        <f t="shared" si="345"/>
        <v>0.76491585925548189</v>
      </c>
      <c r="BL92" s="24">
        <v>40</v>
      </c>
      <c r="BM92" s="23">
        <f t="shared" si="346"/>
        <v>0.60105184072126228</v>
      </c>
      <c r="BN92" s="24">
        <v>0</v>
      </c>
      <c r="BO92" s="23">
        <f t="shared" si="347"/>
        <v>0</v>
      </c>
      <c r="BP92" s="22">
        <v>95</v>
      </c>
      <c r="BQ92" s="34">
        <f t="shared" si="348"/>
        <v>0.28265397203213327</v>
      </c>
      <c r="BR92" s="24">
        <v>0</v>
      </c>
      <c r="BS92" s="23">
        <f t="shared" si="349"/>
        <v>0</v>
      </c>
      <c r="BT92" s="24">
        <v>0</v>
      </c>
      <c r="BU92" s="23">
        <f t="shared" si="350"/>
        <v>0</v>
      </c>
      <c r="BV92" s="22">
        <v>0</v>
      </c>
      <c r="BW92" s="34">
        <f t="shared" si="351"/>
        <v>0</v>
      </c>
      <c r="BX92" s="24">
        <v>0</v>
      </c>
      <c r="BY92" s="23">
        <f t="shared" si="352"/>
        <v>0</v>
      </c>
      <c r="BZ92" s="24">
        <v>0</v>
      </c>
      <c r="CA92" s="23">
        <f t="shared" si="353"/>
        <v>0</v>
      </c>
      <c r="CB92" s="24">
        <v>0</v>
      </c>
      <c r="CC92" s="23">
        <f t="shared" si="354"/>
        <v>0</v>
      </c>
      <c r="CD92" s="24">
        <v>0</v>
      </c>
      <c r="CE92" s="23">
        <f t="shared" si="355"/>
        <v>0</v>
      </c>
      <c r="CF92" s="22">
        <v>145</v>
      </c>
      <c r="CG92" s="34">
        <f t="shared" si="356"/>
        <v>0.50086355785837655</v>
      </c>
      <c r="CH92" s="24">
        <v>20</v>
      </c>
      <c r="CI92" s="23">
        <f t="shared" si="357"/>
        <v>0.12461059190031153</v>
      </c>
      <c r="CJ92" s="24">
        <v>30</v>
      </c>
      <c r="CK92" s="23">
        <f t="shared" si="358"/>
        <v>0.23575638506876229</v>
      </c>
      <c r="CL92" s="22">
        <v>125</v>
      </c>
      <c r="CM92" s="34">
        <f t="shared" si="359"/>
        <v>0.51408595517170474</v>
      </c>
      <c r="CN92" s="24">
        <v>0</v>
      </c>
      <c r="CO92" s="23">
        <f t="shared" si="410"/>
        <v>0</v>
      </c>
      <c r="CP92" s="24">
        <v>45</v>
      </c>
      <c r="CQ92" s="23">
        <f t="shared" si="411"/>
        <v>0.47443331576172909</v>
      </c>
      <c r="CR92" s="24">
        <v>0</v>
      </c>
      <c r="CS92" s="23">
        <f t="shared" si="412"/>
        <v>0</v>
      </c>
      <c r="CT92" s="22">
        <v>0</v>
      </c>
      <c r="CU92" s="34">
        <f t="shared" si="363"/>
        <v>0</v>
      </c>
      <c r="CV92" s="24">
        <v>0</v>
      </c>
      <c r="CW92" s="23">
        <f t="shared" si="364"/>
        <v>0</v>
      </c>
      <c r="CX92" s="24">
        <v>0</v>
      </c>
      <c r="CY92" s="23">
        <f t="shared" si="365"/>
        <v>0</v>
      </c>
      <c r="CZ92" s="24">
        <v>0</v>
      </c>
      <c r="DA92" s="23">
        <f t="shared" si="366"/>
        <v>0</v>
      </c>
      <c r="DB92" s="22">
        <v>75</v>
      </c>
      <c r="DC92" s="34">
        <f t="shared" si="367"/>
        <v>0.25066844919786097</v>
      </c>
      <c r="DD92" s="24">
        <v>0</v>
      </c>
      <c r="DE92" s="23">
        <f t="shared" si="368"/>
        <v>0</v>
      </c>
      <c r="DF92" s="24">
        <v>15</v>
      </c>
      <c r="DG92" s="23">
        <f t="shared" si="369"/>
        <v>0.15608740894901144</v>
      </c>
      <c r="DH92" s="24">
        <v>0</v>
      </c>
      <c r="DI92" s="23">
        <f t="shared" si="370"/>
        <v>0</v>
      </c>
      <c r="DJ92" s="24">
        <v>0</v>
      </c>
      <c r="DK92" s="23">
        <f t="shared" si="371"/>
        <v>0</v>
      </c>
      <c r="DL92" s="22">
        <v>440</v>
      </c>
      <c r="DM92" s="34">
        <f t="shared" si="372"/>
        <v>0.84517864003073373</v>
      </c>
      <c r="DN92" s="24">
        <v>25</v>
      </c>
      <c r="DO92" s="23">
        <f t="shared" si="373"/>
        <v>0.10068465565847766</v>
      </c>
      <c r="DP92" s="24">
        <v>140</v>
      </c>
      <c r="DQ92" s="23">
        <f t="shared" si="374"/>
        <v>0.51085568326947639</v>
      </c>
      <c r="DR92" s="22">
        <v>70</v>
      </c>
      <c r="DS92" s="34">
        <f t="shared" si="375"/>
        <v>0.19251925192519251</v>
      </c>
      <c r="DT92" s="24">
        <v>0</v>
      </c>
      <c r="DU92" s="23">
        <f t="shared" si="376"/>
        <v>0</v>
      </c>
      <c r="DV92" s="24">
        <v>0</v>
      </c>
      <c r="DW92" s="23">
        <f t="shared" si="376"/>
        <v>0</v>
      </c>
      <c r="DX92" s="22">
        <v>785</v>
      </c>
      <c r="DY92" s="34">
        <f t="shared" si="377"/>
        <v>3.6673674375145993</v>
      </c>
      <c r="DZ92" s="24">
        <v>540</v>
      </c>
      <c r="EA92" s="23">
        <f t="shared" si="378"/>
        <v>4.5996592844974451</v>
      </c>
      <c r="EB92" s="24">
        <v>70</v>
      </c>
      <c r="EC92" s="23">
        <f t="shared" si="379"/>
        <v>0.72463768115942029</v>
      </c>
      <c r="ED92" s="24">
        <v>250</v>
      </c>
      <c r="EE92" s="34">
        <f t="shared" si="380"/>
        <v>1.4779781259237363</v>
      </c>
      <c r="EF92" s="24">
        <v>55</v>
      </c>
      <c r="EG92" s="23">
        <f t="shared" si="413"/>
        <v>0.43341213553979513</v>
      </c>
      <c r="EH92" s="24">
        <v>15</v>
      </c>
      <c r="EI92" s="23">
        <f t="shared" si="414"/>
        <v>0.3546099290780142</v>
      </c>
      <c r="EJ92" s="22">
        <v>650</v>
      </c>
      <c r="EK92" s="34">
        <f t="shared" si="383"/>
        <v>2.018633540372671</v>
      </c>
      <c r="EL92" s="24">
        <v>65</v>
      </c>
      <c r="EM92" s="23">
        <f t="shared" si="415"/>
        <v>0.39658328248932273</v>
      </c>
      <c r="EN92" s="24">
        <v>235</v>
      </c>
      <c r="EO92" s="23">
        <f t="shared" si="385"/>
        <v>2.841596130592503</v>
      </c>
      <c r="EP92" s="24">
        <v>155</v>
      </c>
      <c r="EQ92" s="23">
        <f t="shared" si="386"/>
        <v>2.0462046204620461</v>
      </c>
      <c r="ER92" s="22">
        <v>1655</v>
      </c>
      <c r="ES92" s="34">
        <f t="shared" si="387"/>
        <v>3.0319684895117707</v>
      </c>
      <c r="ET92" s="24">
        <v>0</v>
      </c>
      <c r="EU92" s="23">
        <f t="shared" si="416"/>
        <v>0</v>
      </c>
      <c r="EV92" s="24">
        <v>1090</v>
      </c>
      <c r="EW92" s="23">
        <f t="shared" si="417"/>
        <v>7.6544943820224729</v>
      </c>
      <c r="EX92" s="24">
        <v>240</v>
      </c>
      <c r="EY92" s="23">
        <f t="shared" si="418"/>
        <v>1.2409513960703205</v>
      </c>
      <c r="EZ92" s="24">
        <v>0</v>
      </c>
      <c r="FA92" s="23">
        <f t="shared" si="419"/>
        <v>0</v>
      </c>
    </row>
    <row r="93" spans="1:157" x14ac:dyDescent="0.25">
      <c r="A93" s="25" t="s">
        <v>225</v>
      </c>
      <c r="B93" s="22">
        <v>780</v>
      </c>
      <c r="C93" s="34">
        <f t="shared" si="392"/>
        <v>0.13538728574528097</v>
      </c>
      <c r="D93" s="22">
        <v>40</v>
      </c>
      <c r="E93" s="34">
        <f t="shared" si="319"/>
        <v>7.9808459696727854E-2</v>
      </c>
      <c r="F93" s="24">
        <v>0</v>
      </c>
      <c r="G93" s="23">
        <f t="shared" si="393"/>
        <v>0</v>
      </c>
      <c r="H93" s="24">
        <v>0</v>
      </c>
      <c r="I93" s="23">
        <f t="shared" si="394"/>
        <v>0</v>
      </c>
      <c r="J93" s="24">
        <v>15</v>
      </c>
      <c r="K93" s="23">
        <f t="shared" si="395"/>
        <v>0.10384215991692627</v>
      </c>
      <c r="L93" s="24">
        <v>0</v>
      </c>
      <c r="M93" s="23">
        <f t="shared" si="396"/>
        <v>0</v>
      </c>
      <c r="N93" s="22">
        <v>25</v>
      </c>
      <c r="O93" s="34">
        <f t="shared" si="324"/>
        <v>0.16041065126724416</v>
      </c>
      <c r="P93" s="24">
        <v>0</v>
      </c>
      <c r="Q93" s="23">
        <f t="shared" si="397"/>
        <v>0</v>
      </c>
      <c r="R93" s="24">
        <v>10</v>
      </c>
      <c r="S93" s="23">
        <f t="shared" si="398"/>
        <v>0.21929824561403508</v>
      </c>
      <c r="T93" s="24">
        <v>0</v>
      </c>
      <c r="U93" s="23">
        <f t="shared" si="399"/>
        <v>0</v>
      </c>
      <c r="V93" s="22">
        <v>70</v>
      </c>
      <c r="W93" s="34">
        <f t="shared" si="328"/>
        <v>9.7751710654936458E-2</v>
      </c>
      <c r="X93" s="24">
        <v>0</v>
      </c>
      <c r="Y93" s="23">
        <f t="shared" si="400"/>
        <v>0</v>
      </c>
      <c r="Z93" s="24">
        <v>0</v>
      </c>
      <c r="AA93" s="23">
        <f t="shared" si="401"/>
        <v>0</v>
      </c>
      <c r="AB93" s="24">
        <v>0</v>
      </c>
      <c r="AC93" s="23">
        <f t="shared" si="402"/>
        <v>0</v>
      </c>
      <c r="AD93" s="24">
        <v>0</v>
      </c>
      <c r="AE93" s="23">
        <f t="shared" si="403"/>
        <v>0</v>
      </c>
      <c r="AF93" s="24">
        <v>0</v>
      </c>
      <c r="AG93" s="23">
        <f t="shared" si="404"/>
        <v>0</v>
      </c>
      <c r="AH93" s="22">
        <v>75</v>
      </c>
      <c r="AI93" s="34">
        <f t="shared" si="334"/>
        <v>0.70621468926553677</v>
      </c>
      <c r="AJ93" s="24">
        <v>0</v>
      </c>
      <c r="AK93" s="23">
        <f t="shared" si="405"/>
        <v>0</v>
      </c>
      <c r="AL93" s="24">
        <v>0</v>
      </c>
      <c r="AM93" s="23">
        <f t="shared" si="406"/>
        <v>0</v>
      </c>
      <c r="AN93" s="24">
        <v>0</v>
      </c>
      <c r="AO93" s="23">
        <f t="shared" si="407"/>
        <v>0</v>
      </c>
      <c r="AP93" s="22">
        <v>50</v>
      </c>
      <c r="AQ93" s="34">
        <f t="shared" si="338"/>
        <v>0.17649135192375573</v>
      </c>
      <c r="AR93" s="24">
        <v>15</v>
      </c>
      <c r="AS93" s="23">
        <f t="shared" si="408"/>
        <v>9.718172983479105E-2</v>
      </c>
      <c r="AT93" s="24">
        <v>0</v>
      </c>
      <c r="AU93" s="23">
        <f t="shared" si="409"/>
        <v>0</v>
      </c>
      <c r="AV93" s="22">
        <v>0</v>
      </c>
      <c r="AW93" s="34">
        <f t="shared" si="341"/>
        <v>0</v>
      </c>
      <c r="AX93" s="24">
        <v>0</v>
      </c>
      <c r="AY93" s="23">
        <f t="shared" si="341"/>
        <v>0</v>
      </c>
      <c r="AZ93" s="24">
        <v>0</v>
      </c>
      <c r="BA93" s="23">
        <f t="shared" si="341"/>
        <v>0</v>
      </c>
      <c r="BB93" s="24">
        <v>0</v>
      </c>
      <c r="BC93" s="23">
        <f t="shared" si="341"/>
        <v>0</v>
      </c>
      <c r="BD93" s="24">
        <v>0</v>
      </c>
      <c r="BE93" s="23">
        <f t="shared" si="342"/>
        <v>0</v>
      </c>
      <c r="BF93" s="22">
        <v>35</v>
      </c>
      <c r="BG93" s="34">
        <f t="shared" si="343"/>
        <v>0.11352578657152124</v>
      </c>
      <c r="BH93" s="24">
        <v>0</v>
      </c>
      <c r="BI93" s="23">
        <f t="shared" si="344"/>
        <v>0</v>
      </c>
      <c r="BJ93" s="24">
        <v>0</v>
      </c>
      <c r="BK93" s="23">
        <f t="shared" si="345"/>
        <v>0</v>
      </c>
      <c r="BL93" s="24">
        <v>0</v>
      </c>
      <c r="BM93" s="23">
        <f t="shared" si="346"/>
        <v>0</v>
      </c>
      <c r="BN93" s="24">
        <v>0</v>
      </c>
      <c r="BO93" s="23">
        <f t="shared" si="347"/>
        <v>0</v>
      </c>
      <c r="BP93" s="22">
        <v>20</v>
      </c>
      <c r="BQ93" s="34">
        <f t="shared" si="348"/>
        <v>5.9506099375185958E-2</v>
      </c>
      <c r="BR93" s="24">
        <v>0</v>
      </c>
      <c r="BS93" s="23">
        <f t="shared" si="349"/>
        <v>0</v>
      </c>
      <c r="BT93" s="24">
        <v>0</v>
      </c>
      <c r="BU93" s="23">
        <f t="shared" si="350"/>
        <v>0</v>
      </c>
      <c r="BV93" s="22">
        <v>15</v>
      </c>
      <c r="BW93" s="34">
        <f t="shared" si="351"/>
        <v>0.26246719160104987</v>
      </c>
      <c r="BX93" s="24">
        <v>0</v>
      </c>
      <c r="BY93" s="23">
        <f t="shared" si="352"/>
        <v>0</v>
      </c>
      <c r="BZ93" s="24">
        <v>0</v>
      </c>
      <c r="CA93" s="23">
        <f t="shared" si="353"/>
        <v>0</v>
      </c>
      <c r="CB93" s="24">
        <v>10</v>
      </c>
      <c r="CC93" s="23">
        <f t="shared" si="354"/>
        <v>0.46728971962616817</v>
      </c>
      <c r="CD93" s="24">
        <v>0</v>
      </c>
      <c r="CE93" s="23">
        <f t="shared" si="355"/>
        <v>0</v>
      </c>
      <c r="CF93" s="22">
        <v>45</v>
      </c>
      <c r="CG93" s="34">
        <f t="shared" si="356"/>
        <v>0.15544041450777202</v>
      </c>
      <c r="CH93" s="24">
        <v>10</v>
      </c>
      <c r="CI93" s="23">
        <f t="shared" si="357"/>
        <v>6.2305295950155763E-2</v>
      </c>
      <c r="CJ93" s="24">
        <v>0</v>
      </c>
      <c r="CK93" s="23">
        <f t="shared" si="358"/>
        <v>0</v>
      </c>
      <c r="CL93" s="22">
        <v>70</v>
      </c>
      <c r="CM93" s="34">
        <f t="shared" si="359"/>
        <v>0.28788813489615467</v>
      </c>
      <c r="CN93" s="24">
        <v>0</v>
      </c>
      <c r="CO93" s="23">
        <f t="shared" si="410"/>
        <v>0</v>
      </c>
      <c r="CP93" s="24">
        <v>0</v>
      </c>
      <c r="CQ93" s="23">
        <f t="shared" si="411"/>
        <v>0</v>
      </c>
      <c r="CR93" s="24">
        <v>0</v>
      </c>
      <c r="CS93" s="23">
        <f t="shared" si="412"/>
        <v>0</v>
      </c>
      <c r="CT93" s="22">
        <v>20</v>
      </c>
      <c r="CU93" s="34">
        <f t="shared" si="363"/>
        <v>7.1569153694757554E-2</v>
      </c>
      <c r="CV93" s="24">
        <v>0</v>
      </c>
      <c r="CW93" s="23">
        <f t="shared" si="364"/>
        <v>0</v>
      </c>
      <c r="CX93" s="24">
        <v>0</v>
      </c>
      <c r="CY93" s="23">
        <f t="shared" si="365"/>
        <v>0</v>
      </c>
      <c r="CZ93" s="24">
        <v>0</v>
      </c>
      <c r="DA93" s="23">
        <f t="shared" si="366"/>
        <v>0</v>
      </c>
      <c r="DB93" s="22">
        <v>50</v>
      </c>
      <c r="DC93" s="34">
        <f t="shared" si="367"/>
        <v>0.16711229946524064</v>
      </c>
      <c r="DD93" s="24">
        <v>0</v>
      </c>
      <c r="DE93" s="23">
        <f t="shared" si="368"/>
        <v>0</v>
      </c>
      <c r="DF93" s="24">
        <v>0</v>
      </c>
      <c r="DG93" s="23">
        <f t="shared" si="369"/>
        <v>0</v>
      </c>
      <c r="DH93" s="24">
        <v>0</v>
      </c>
      <c r="DI93" s="23">
        <f t="shared" si="370"/>
        <v>0</v>
      </c>
      <c r="DJ93" s="24">
        <v>0</v>
      </c>
      <c r="DK93" s="23">
        <f t="shared" si="371"/>
        <v>0</v>
      </c>
      <c r="DL93" s="22">
        <v>40</v>
      </c>
      <c r="DM93" s="34">
        <f t="shared" si="372"/>
        <v>7.6834421820975801E-2</v>
      </c>
      <c r="DN93" s="24">
        <v>0</v>
      </c>
      <c r="DO93" s="23">
        <f t="shared" si="373"/>
        <v>0</v>
      </c>
      <c r="DP93" s="24">
        <v>0</v>
      </c>
      <c r="DQ93" s="23">
        <f t="shared" si="374"/>
        <v>0</v>
      </c>
      <c r="DR93" s="22">
        <v>15</v>
      </c>
      <c r="DS93" s="34">
        <f t="shared" si="375"/>
        <v>4.1254125412541254E-2</v>
      </c>
      <c r="DT93" s="24">
        <v>0</v>
      </c>
      <c r="DU93" s="23">
        <f t="shared" si="376"/>
        <v>0</v>
      </c>
      <c r="DV93" s="24">
        <v>0</v>
      </c>
      <c r="DW93" s="23">
        <f t="shared" si="376"/>
        <v>0</v>
      </c>
      <c r="DX93" s="22">
        <v>80</v>
      </c>
      <c r="DY93" s="34">
        <f t="shared" si="377"/>
        <v>0.37374445223078717</v>
      </c>
      <c r="DZ93" s="24">
        <v>20</v>
      </c>
      <c r="EA93" s="23">
        <f t="shared" si="378"/>
        <v>0.17035775127768313</v>
      </c>
      <c r="EB93" s="24">
        <v>0</v>
      </c>
      <c r="EC93" s="23">
        <f t="shared" si="379"/>
        <v>0</v>
      </c>
      <c r="ED93" s="24">
        <v>40</v>
      </c>
      <c r="EE93" s="34">
        <f t="shared" si="380"/>
        <v>0.23647650014779784</v>
      </c>
      <c r="EF93" s="24">
        <v>0</v>
      </c>
      <c r="EG93" s="23">
        <f t="shared" si="413"/>
        <v>0</v>
      </c>
      <c r="EH93" s="24">
        <v>0</v>
      </c>
      <c r="EI93" s="23">
        <f t="shared" si="414"/>
        <v>0</v>
      </c>
      <c r="EJ93" s="22">
        <v>55</v>
      </c>
      <c r="EK93" s="34">
        <f t="shared" si="383"/>
        <v>0.17080745341614906</v>
      </c>
      <c r="EL93" s="24">
        <v>0</v>
      </c>
      <c r="EM93" s="23">
        <f t="shared" si="415"/>
        <v>0</v>
      </c>
      <c r="EN93" s="24">
        <v>0</v>
      </c>
      <c r="EO93" s="23">
        <f t="shared" si="385"/>
        <v>0</v>
      </c>
      <c r="EP93" s="24">
        <v>10</v>
      </c>
      <c r="EQ93" s="23">
        <f t="shared" si="386"/>
        <v>0.132013201320132</v>
      </c>
      <c r="ER93" s="22">
        <v>20</v>
      </c>
      <c r="ES93" s="34">
        <f t="shared" si="387"/>
        <v>3.6640102592287262E-2</v>
      </c>
      <c r="ET93" s="24">
        <v>0</v>
      </c>
      <c r="EU93" s="23">
        <f t="shared" si="416"/>
        <v>0</v>
      </c>
      <c r="EV93" s="24">
        <v>0</v>
      </c>
      <c r="EW93" s="23">
        <f t="shared" si="417"/>
        <v>0</v>
      </c>
      <c r="EX93" s="24">
        <v>0</v>
      </c>
      <c r="EY93" s="23">
        <f t="shared" si="418"/>
        <v>0</v>
      </c>
      <c r="EZ93" s="24">
        <v>0</v>
      </c>
      <c r="FA93" s="23">
        <f t="shared" si="419"/>
        <v>0</v>
      </c>
    </row>
    <row r="94" spans="1:157" x14ac:dyDescent="0.25">
      <c r="A94" s="25" t="s">
        <v>129</v>
      </c>
      <c r="B94" s="22">
        <v>3755</v>
      </c>
      <c r="C94" s="34">
        <f t="shared" si="392"/>
        <v>0.65176827945324367</v>
      </c>
      <c r="D94" s="22">
        <v>165</v>
      </c>
      <c r="E94" s="34">
        <f t="shared" si="319"/>
        <v>0.32920989624900243</v>
      </c>
      <c r="F94" s="24">
        <v>15</v>
      </c>
      <c r="G94" s="23">
        <f t="shared" si="393"/>
        <v>0.14895729890764647</v>
      </c>
      <c r="H94" s="24">
        <v>0</v>
      </c>
      <c r="I94" s="23">
        <f t="shared" si="394"/>
        <v>0</v>
      </c>
      <c r="J94" s="24">
        <v>35</v>
      </c>
      <c r="K94" s="23">
        <f t="shared" si="395"/>
        <v>0.24229837313949465</v>
      </c>
      <c r="L94" s="24">
        <v>0</v>
      </c>
      <c r="M94" s="23">
        <f t="shared" si="396"/>
        <v>0</v>
      </c>
      <c r="N94" s="22">
        <v>35</v>
      </c>
      <c r="O94" s="34">
        <f t="shared" si="324"/>
        <v>0.22457491177414182</v>
      </c>
      <c r="P94" s="24">
        <v>0</v>
      </c>
      <c r="Q94" s="23">
        <f t="shared" si="397"/>
        <v>0</v>
      </c>
      <c r="R94" s="24">
        <v>0</v>
      </c>
      <c r="S94" s="23">
        <f t="shared" si="398"/>
        <v>0</v>
      </c>
      <c r="T94" s="24">
        <v>0</v>
      </c>
      <c r="U94" s="23">
        <f t="shared" si="399"/>
        <v>0</v>
      </c>
      <c r="V94" s="22">
        <v>410</v>
      </c>
      <c r="W94" s="34">
        <f t="shared" si="328"/>
        <v>0.57254573383605645</v>
      </c>
      <c r="X94" s="24">
        <v>25</v>
      </c>
      <c r="Y94" s="23">
        <f t="shared" si="400"/>
        <v>0.20644095788604458</v>
      </c>
      <c r="Z94" s="24">
        <v>35</v>
      </c>
      <c r="AA94" s="23">
        <f t="shared" si="401"/>
        <v>0.18716577540106952</v>
      </c>
      <c r="AB94" s="24">
        <v>30</v>
      </c>
      <c r="AC94" s="23">
        <f t="shared" si="402"/>
        <v>0.19782393669634024</v>
      </c>
      <c r="AD94" s="24">
        <v>25</v>
      </c>
      <c r="AE94" s="23">
        <f t="shared" si="403"/>
        <v>0.28768699654775604</v>
      </c>
      <c r="AF94" s="24">
        <v>10</v>
      </c>
      <c r="AG94" s="23">
        <f t="shared" si="404"/>
        <v>5.8823529411764698E-2</v>
      </c>
      <c r="AH94" s="22">
        <v>75</v>
      </c>
      <c r="AI94" s="34">
        <f t="shared" si="334"/>
        <v>0.70621468926553677</v>
      </c>
      <c r="AJ94" s="24">
        <v>10</v>
      </c>
      <c r="AK94" s="23">
        <f t="shared" si="405"/>
        <v>0.23446658851113714</v>
      </c>
      <c r="AL94" s="24">
        <v>25</v>
      </c>
      <c r="AM94" s="23">
        <f t="shared" si="406"/>
        <v>0.85034013605442182</v>
      </c>
      <c r="AN94" s="24">
        <v>0</v>
      </c>
      <c r="AO94" s="23">
        <f t="shared" si="407"/>
        <v>0</v>
      </c>
      <c r="AP94" s="22">
        <v>160</v>
      </c>
      <c r="AQ94" s="34">
        <f t="shared" si="338"/>
        <v>0.56477232615601836</v>
      </c>
      <c r="AR94" s="24">
        <v>0</v>
      </c>
      <c r="AS94" s="23">
        <f t="shared" si="408"/>
        <v>0</v>
      </c>
      <c r="AT94" s="24">
        <v>55</v>
      </c>
      <c r="AU94" s="23">
        <f t="shared" si="409"/>
        <v>0.42668735453840184</v>
      </c>
      <c r="AV94" s="22">
        <v>50</v>
      </c>
      <c r="AW94" s="34">
        <f t="shared" si="341"/>
        <v>0.99108027750247762</v>
      </c>
      <c r="AX94" s="24">
        <v>30</v>
      </c>
      <c r="AY94" s="23">
        <f t="shared" si="341"/>
        <v>2.7522935779816518</v>
      </c>
      <c r="AZ94" s="24">
        <v>0</v>
      </c>
      <c r="BA94" s="23">
        <f t="shared" si="341"/>
        <v>0</v>
      </c>
      <c r="BB94" s="24">
        <v>10</v>
      </c>
      <c r="BC94" s="23">
        <f t="shared" si="341"/>
        <v>0.60606060606060608</v>
      </c>
      <c r="BD94" s="24">
        <v>0</v>
      </c>
      <c r="BE94" s="23">
        <f t="shared" si="342"/>
        <v>0</v>
      </c>
      <c r="BF94" s="22">
        <v>330</v>
      </c>
      <c r="BG94" s="34">
        <f t="shared" si="343"/>
        <v>1.0703859876743431</v>
      </c>
      <c r="BH94" s="24">
        <v>40</v>
      </c>
      <c r="BI94" s="23">
        <f t="shared" si="344"/>
        <v>0.68493150684931503</v>
      </c>
      <c r="BJ94" s="24">
        <v>95</v>
      </c>
      <c r="BK94" s="23">
        <f t="shared" si="345"/>
        <v>0.96889342172361037</v>
      </c>
      <c r="BL94" s="24">
        <v>10</v>
      </c>
      <c r="BM94" s="23">
        <f t="shared" si="346"/>
        <v>0.15026296018031557</v>
      </c>
      <c r="BN94" s="24">
        <v>35</v>
      </c>
      <c r="BO94" s="23">
        <f t="shared" si="347"/>
        <v>0.41055718475073316</v>
      </c>
      <c r="BP94" s="22">
        <v>60</v>
      </c>
      <c r="BQ94" s="34">
        <f t="shared" si="348"/>
        <v>0.17851829812555786</v>
      </c>
      <c r="BR94" s="24">
        <v>0</v>
      </c>
      <c r="BS94" s="23">
        <f t="shared" si="349"/>
        <v>0</v>
      </c>
      <c r="BT94" s="24">
        <v>0</v>
      </c>
      <c r="BU94" s="23">
        <f t="shared" si="350"/>
        <v>0</v>
      </c>
      <c r="BV94" s="22">
        <v>30</v>
      </c>
      <c r="BW94" s="34">
        <f t="shared" si="351"/>
        <v>0.52493438320209973</v>
      </c>
      <c r="BX94" s="24">
        <v>0</v>
      </c>
      <c r="BY94" s="23">
        <f t="shared" si="352"/>
        <v>0</v>
      </c>
      <c r="BZ94" s="24">
        <v>0</v>
      </c>
      <c r="CA94" s="23">
        <f t="shared" si="353"/>
        <v>0</v>
      </c>
      <c r="CB94" s="24">
        <v>10</v>
      </c>
      <c r="CC94" s="23">
        <f t="shared" si="354"/>
        <v>0.46728971962616817</v>
      </c>
      <c r="CD94" s="24">
        <v>0</v>
      </c>
      <c r="CE94" s="23">
        <f t="shared" si="355"/>
        <v>0</v>
      </c>
      <c r="CF94" s="22">
        <v>125</v>
      </c>
      <c r="CG94" s="34">
        <f t="shared" si="356"/>
        <v>0.43177892918825561</v>
      </c>
      <c r="CH94" s="24">
        <v>15</v>
      </c>
      <c r="CI94" s="23">
        <f t="shared" si="357"/>
        <v>9.3457943925233655E-2</v>
      </c>
      <c r="CJ94" s="24">
        <v>0</v>
      </c>
      <c r="CK94" s="23">
        <f t="shared" si="358"/>
        <v>0</v>
      </c>
      <c r="CL94" s="22">
        <v>420</v>
      </c>
      <c r="CM94" s="34">
        <f t="shared" si="359"/>
        <v>1.7273288093769279</v>
      </c>
      <c r="CN94" s="24">
        <v>35</v>
      </c>
      <c r="CO94" s="23">
        <f t="shared" si="410"/>
        <v>0.5223880597014926</v>
      </c>
      <c r="CP94" s="24">
        <v>90</v>
      </c>
      <c r="CQ94" s="23">
        <f t="shared" si="411"/>
        <v>0.94886663152345818</v>
      </c>
      <c r="CR94" s="24">
        <v>25</v>
      </c>
      <c r="CS94" s="23">
        <f t="shared" si="412"/>
        <v>0.30656039239730226</v>
      </c>
      <c r="CT94" s="22">
        <v>105</v>
      </c>
      <c r="CU94" s="34">
        <f t="shared" si="363"/>
        <v>0.37573805689747719</v>
      </c>
      <c r="CV94" s="24">
        <v>10</v>
      </c>
      <c r="CW94" s="23">
        <f t="shared" si="364"/>
        <v>0.11179429849077697</v>
      </c>
      <c r="CX94" s="24">
        <v>0</v>
      </c>
      <c r="CY94" s="23">
        <f t="shared" si="365"/>
        <v>0</v>
      </c>
      <c r="CZ94" s="24">
        <v>10</v>
      </c>
      <c r="DA94" s="23">
        <f t="shared" si="366"/>
        <v>7.4710496824803893E-2</v>
      </c>
      <c r="DB94" s="22">
        <v>350</v>
      </c>
      <c r="DC94" s="34">
        <f t="shared" si="367"/>
        <v>1.1697860962566844</v>
      </c>
      <c r="DD94" s="24">
        <v>15</v>
      </c>
      <c r="DE94" s="23">
        <f t="shared" si="368"/>
        <v>0.31779661016949157</v>
      </c>
      <c r="DF94" s="24">
        <v>30</v>
      </c>
      <c r="DG94" s="23">
        <f t="shared" si="369"/>
        <v>0.31217481789802287</v>
      </c>
      <c r="DH94" s="24">
        <v>0</v>
      </c>
      <c r="DI94" s="23">
        <f t="shared" si="370"/>
        <v>0</v>
      </c>
      <c r="DJ94" s="24">
        <v>25</v>
      </c>
      <c r="DK94" s="23">
        <f t="shared" si="371"/>
        <v>0.30138637733574442</v>
      </c>
      <c r="DL94" s="22">
        <v>205</v>
      </c>
      <c r="DM94" s="34">
        <f t="shared" si="372"/>
        <v>0.39377641183250095</v>
      </c>
      <c r="DN94" s="24">
        <v>95</v>
      </c>
      <c r="DO94" s="23">
        <f t="shared" si="373"/>
        <v>0.38260169150221507</v>
      </c>
      <c r="DP94" s="24">
        <v>0</v>
      </c>
      <c r="DQ94" s="23">
        <f t="shared" si="374"/>
        <v>0</v>
      </c>
      <c r="DR94" s="22">
        <v>55</v>
      </c>
      <c r="DS94" s="34">
        <f t="shared" si="375"/>
        <v>0.15126512651265125</v>
      </c>
      <c r="DT94" s="24">
        <v>0</v>
      </c>
      <c r="DU94" s="23">
        <f t="shared" si="376"/>
        <v>0</v>
      </c>
      <c r="DV94" s="24">
        <v>0</v>
      </c>
      <c r="DW94" s="23">
        <f t="shared" si="376"/>
        <v>0</v>
      </c>
      <c r="DX94" s="22">
        <v>225</v>
      </c>
      <c r="DY94" s="34">
        <f t="shared" si="377"/>
        <v>1.051156271899089</v>
      </c>
      <c r="DZ94" s="24">
        <v>70</v>
      </c>
      <c r="EA94" s="23">
        <f t="shared" si="378"/>
        <v>0.59625212947189099</v>
      </c>
      <c r="EB94" s="24">
        <v>30</v>
      </c>
      <c r="EC94" s="23">
        <f t="shared" si="379"/>
        <v>0.3105590062111801</v>
      </c>
      <c r="ED94" s="24">
        <v>410</v>
      </c>
      <c r="EE94" s="34">
        <f t="shared" si="380"/>
        <v>2.4238841265149276</v>
      </c>
      <c r="EF94" s="24">
        <v>230</v>
      </c>
      <c r="EG94" s="23">
        <f t="shared" si="413"/>
        <v>1.8124507486209613</v>
      </c>
      <c r="EH94" s="24">
        <v>10</v>
      </c>
      <c r="EI94" s="23">
        <f t="shared" si="414"/>
        <v>0.2364066193853428</v>
      </c>
      <c r="EJ94" s="22">
        <v>345</v>
      </c>
      <c r="EK94" s="34">
        <f t="shared" si="383"/>
        <v>1.0714285714285714</v>
      </c>
      <c r="EL94" s="24">
        <v>30</v>
      </c>
      <c r="EM94" s="23">
        <f t="shared" si="415"/>
        <v>0.18303843807199513</v>
      </c>
      <c r="EN94" s="24">
        <v>30</v>
      </c>
      <c r="EO94" s="23">
        <f t="shared" si="385"/>
        <v>0.36275695284159615</v>
      </c>
      <c r="EP94" s="24">
        <v>90</v>
      </c>
      <c r="EQ94" s="23">
        <f t="shared" si="386"/>
        <v>1.1881188118811881</v>
      </c>
      <c r="ER94" s="22">
        <v>210</v>
      </c>
      <c r="ES94" s="34">
        <f t="shared" si="387"/>
        <v>0.38472107721901622</v>
      </c>
      <c r="ET94" s="24">
        <v>25</v>
      </c>
      <c r="EU94" s="23">
        <f t="shared" si="416"/>
        <v>0.19135093761959435</v>
      </c>
      <c r="EV94" s="24">
        <v>35</v>
      </c>
      <c r="EW94" s="23">
        <f t="shared" si="417"/>
        <v>0.24578651685393257</v>
      </c>
      <c r="EX94" s="24">
        <v>0</v>
      </c>
      <c r="EY94" s="23">
        <f t="shared" si="418"/>
        <v>0</v>
      </c>
      <c r="EZ94" s="24">
        <v>10</v>
      </c>
      <c r="FA94" s="23">
        <f t="shared" si="419"/>
        <v>0.12547051442910914</v>
      </c>
    </row>
    <row r="95" spans="1:157" x14ac:dyDescent="0.25">
      <c r="A95" s="25" t="s">
        <v>130</v>
      </c>
      <c r="B95" s="22">
        <v>26330</v>
      </c>
      <c r="C95" s="34">
        <f t="shared" si="392"/>
        <v>4.5701887611195486</v>
      </c>
      <c r="D95" s="22">
        <v>810</v>
      </c>
      <c r="E95" s="34">
        <f t="shared" si="319"/>
        <v>1.6161213088587392</v>
      </c>
      <c r="F95" s="24">
        <v>165</v>
      </c>
      <c r="G95" s="23">
        <f t="shared" si="393"/>
        <v>1.638530287984111</v>
      </c>
      <c r="H95" s="24">
        <v>125</v>
      </c>
      <c r="I95" s="23">
        <f t="shared" si="394"/>
        <v>0.76429226536227457</v>
      </c>
      <c r="J95" s="24">
        <v>170</v>
      </c>
      <c r="K95" s="23">
        <f t="shared" si="395"/>
        <v>1.1768778123918311</v>
      </c>
      <c r="L95" s="24">
        <v>35</v>
      </c>
      <c r="M95" s="23">
        <f t="shared" si="396"/>
        <v>0.38002171552660152</v>
      </c>
      <c r="N95" s="22">
        <v>195</v>
      </c>
      <c r="O95" s="34">
        <f t="shared" si="324"/>
        <v>1.2512030798845042</v>
      </c>
      <c r="P95" s="24">
        <v>0</v>
      </c>
      <c r="Q95" s="23">
        <f t="shared" si="397"/>
        <v>0</v>
      </c>
      <c r="R95" s="24">
        <v>40</v>
      </c>
      <c r="S95" s="23">
        <f t="shared" si="398"/>
        <v>0.8771929824561403</v>
      </c>
      <c r="T95" s="24">
        <v>30</v>
      </c>
      <c r="U95" s="23">
        <f t="shared" si="399"/>
        <v>0.5865102639296188</v>
      </c>
      <c r="V95" s="22">
        <v>3295</v>
      </c>
      <c r="W95" s="34">
        <f t="shared" si="328"/>
        <v>4.6013126658287948</v>
      </c>
      <c r="X95" s="24">
        <v>405</v>
      </c>
      <c r="Y95" s="23">
        <f t="shared" si="400"/>
        <v>3.3443435177539227</v>
      </c>
      <c r="Z95" s="24">
        <v>195</v>
      </c>
      <c r="AA95" s="23">
        <f t="shared" si="401"/>
        <v>1.0427807486631016</v>
      </c>
      <c r="AB95" s="24">
        <v>1030</v>
      </c>
      <c r="AC95" s="23">
        <f t="shared" si="402"/>
        <v>6.7919551599076824</v>
      </c>
      <c r="AD95" s="24">
        <v>330</v>
      </c>
      <c r="AE95" s="23">
        <f t="shared" si="403"/>
        <v>3.79746835443038</v>
      </c>
      <c r="AF95" s="24">
        <v>755</v>
      </c>
      <c r="AG95" s="23">
        <f t="shared" si="404"/>
        <v>4.4411764705882355</v>
      </c>
      <c r="AH95" s="22">
        <v>910</v>
      </c>
      <c r="AI95" s="34">
        <f t="shared" si="334"/>
        <v>8.56873822975518</v>
      </c>
      <c r="AJ95" s="24">
        <v>310</v>
      </c>
      <c r="AK95" s="23">
        <f t="shared" si="405"/>
        <v>7.2684642438452514</v>
      </c>
      <c r="AL95" s="24">
        <v>225</v>
      </c>
      <c r="AM95" s="23">
        <f t="shared" si="406"/>
        <v>7.6530612244897958</v>
      </c>
      <c r="AN95" s="24">
        <v>155</v>
      </c>
      <c r="AO95" s="23">
        <f t="shared" si="407"/>
        <v>4.335664335664335</v>
      </c>
      <c r="AP95" s="22">
        <v>2750</v>
      </c>
      <c r="AQ95" s="34">
        <f t="shared" si="338"/>
        <v>9.7070243558065652</v>
      </c>
      <c r="AR95" s="24">
        <v>405</v>
      </c>
      <c r="AS95" s="23">
        <f t="shared" si="408"/>
        <v>2.6239067055393588</v>
      </c>
      <c r="AT95" s="24">
        <v>2015</v>
      </c>
      <c r="AU95" s="23">
        <f t="shared" si="409"/>
        <v>15.632273079906906</v>
      </c>
      <c r="AV95" s="22">
        <v>315</v>
      </c>
      <c r="AW95" s="34">
        <f t="shared" si="341"/>
        <v>6.2438057482656095</v>
      </c>
      <c r="AX95" s="24">
        <v>10</v>
      </c>
      <c r="AY95" s="23">
        <f t="shared" si="341"/>
        <v>0.91743119266055051</v>
      </c>
      <c r="AZ95" s="24">
        <v>90</v>
      </c>
      <c r="BA95" s="23">
        <f t="shared" si="341"/>
        <v>7.2580645161290329</v>
      </c>
      <c r="BB95" s="24">
        <v>105</v>
      </c>
      <c r="BC95" s="23">
        <f t="shared" si="341"/>
        <v>6.3636363636363633</v>
      </c>
      <c r="BD95" s="24">
        <v>35</v>
      </c>
      <c r="BE95" s="23">
        <f t="shared" si="342"/>
        <v>3.2558139534883721</v>
      </c>
      <c r="BF95" s="22">
        <v>1250</v>
      </c>
      <c r="BG95" s="34">
        <f t="shared" si="343"/>
        <v>4.0544923775543298</v>
      </c>
      <c r="BH95" s="24">
        <v>170</v>
      </c>
      <c r="BI95" s="23">
        <f t="shared" si="344"/>
        <v>2.9109589041095889</v>
      </c>
      <c r="BJ95" s="24">
        <v>150</v>
      </c>
      <c r="BK95" s="23">
        <f t="shared" si="345"/>
        <v>1.5298317185109638</v>
      </c>
      <c r="BL95" s="24">
        <v>175</v>
      </c>
      <c r="BM95" s="23">
        <f t="shared" si="346"/>
        <v>2.6296018031555222</v>
      </c>
      <c r="BN95" s="24">
        <v>245</v>
      </c>
      <c r="BO95" s="23">
        <f t="shared" si="347"/>
        <v>2.8739002932551321</v>
      </c>
      <c r="BP95" s="22">
        <v>220</v>
      </c>
      <c r="BQ95" s="34">
        <f t="shared" si="348"/>
        <v>0.65456709312704553</v>
      </c>
      <c r="BR95" s="24">
        <v>115</v>
      </c>
      <c r="BS95" s="23">
        <f t="shared" si="349"/>
        <v>0.63134779028273402</v>
      </c>
      <c r="BT95" s="24">
        <v>0</v>
      </c>
      <c r="BU95" s="23">
        <f t="shared" si="350"/>
        <v>0</v>
      </c>
      <c r="BV95" s="22">
        <v>95</v>
      </c>
      <c r="BW95" s="34">
        <f t="shared" si="351"/>
        <v>1.6622922134733158</v>
      </c>
      <c r="BX95" s="24">
        <v>0</v>
      </c>
      <c r="BY95" s="23">
        <f t="shared" si="352"/>
        <v>0</v>
      </c>
      <c r="BZ95" s="24">
        <v>0</v>
      </c>
      <c r="CA95" s="23">
        <f t="shared" si="353"/>
        <v>0</v>
      </c>
      <c r="CB95" s="24">
        <v>10</v>
      </c>
      <c r="CC95" s="23">
        <f t="shared" si="354"/>
        <v>0.46728971962616817</v>
      </c>
      <c r="CD95" s="24">
        <v>35</v>
      </c>
      <c r="CE95" s="23">
        <f t="shared" si="355"/>
        <v>3.2110091743119269</v>
      </c>
      <c r="CF95" s="22">
        <v>1355</v>
      </c>
      <c r="CG95" s="34">
        <f t="shared" si="356"/>
        <v>4.6804835924006909</v>
      </c>
      <c r="CH95" s="24">
        <v>385</v>
      </c>
      <c r="CI95" s="23">
        <f t="shared" si="357"/>
        <v>2.3987538940809969</v>
      </c>
      <c r="CJ95" s="24">
        <v>685</v>
      </c>
      <c r="CK95" s="23">
        <f t="shared" si="358"/>
        <v>5.3831041257367387</v>
      </c>
      <c r="CL95" s="22">
        <v>660</v>
      </c>
      <c r="CM95" s="34">
        <f t="shared" si="359"/>
        <v>2.7143738433066007</v>
      </c>
      <c r="CN95" s="24">
        <v>20</v>
      </c>
      <c r="CO95" s="23">
        <f t="shared" si="410"/>
        <v>0.29850746268656719</v>
      </c>
      <c r="CP95" s="24">
        <v>355</v>
      </c>
      <c r="CQ95" s="23">
        <f t="shared" si="411"/>
        <v>3.7427517132314181</v>
      </c>
      <c r="CR95" s="24">
        <v>40</v>
      </c>
      <c r="CS95" s="23">
        <f t="shared" si="412"/>
        <v>0.4904966278356836</v>
      </c>
      <c r="CT95" s="22">
        <v>300</v>
      </c>
      <c r="CU95" s="34">
        <f t="shared" si="363"/>
        <v>1.0735373054213635</v>
      </c>
      <c r="CV95" s="24">
        <v>45</v>
      </c>
      <c r="CW95" s="23">
        <f t="shared" si="364"/>
        <v>0.50307434320849642</v>
      </c>
      <c r="CX95" s="24">
        <v>0</v>
      </c>
      <c r="CY95" s="23">
        <f t="shared" si="365"/>
        <v>0</v>
      </c>
      <c r="CZ95" s="24">
        <v>65</v>
      </c>
      <c r="DA95" s="23">
        <f t="shared" si="366"/>
        <v>0.48561822936122523</v>
      </c>
      <c r="DB95" s="22">
        <v>900</v>
      </c>
      <c r="DC95" s="34">
        <f t="shared" si="367"/>
        <v>3.0080213903743314</v>
      </c>
      <c r="DD95" s="24">
        <v>95</v>
      </c>
      <c r="DE95" s="23">
        <f t="shared" si="368"/>
        <v>2.0127118644067794</v>
      </c>
      <c r="DF95" s="24">
        <v>285</v>
      </c>
      <c r="DG95" s="23">
        <f t="shared" si="369"/>
        <v>2.9656607700312176</v>
      </c>
      <c r="DH95" s="24">
        <v>40</v>
      </c>
      <c r="DI95" s="23">
        <f t="shared" si="370"/>
        <v>0.54200542005420049</v>
      </c>
      <c r="DJ95" s="24">
        <v>180</v>
      </c>
      <c r="DK95" s="23">
        <f t="shared" si="371"/>
        <v>2.1699819168173597</v>
      </c>
      <c r="DL95" s="22">
        <v>4115</v>
      </c>
      <c r="DM95" s="34">
        <f t="shared" si="372"/>
        <v>7.9043411448328857</v>
      </c>
      <c r="DN95" s="24">
        <v>2755</v>
      </c>
      <c r="DO95" s="23">
        <f t="shared" si="373"/>
        <v>11.095449053564236</v>
      </c>
      <c r="DP95" s="24">
        <v>1145</v>
      </c>
      <c r="DQ95" s="23">
        <f t="shared" si="374"/>
        <v>4.1780696953110752</v>
      </c>
      <c r="DR95" s="22">
        <v>290</v>
      </c>
      <c r="DS95" s="34">
        <f t="shared" si="375"/>
        <v>0.79757975797579761</v>
      </c>
      <c r="DT95" s="24">
        <v>45</v>
      </c>
      <c r="DU95" s="23">
        <f t="shared" si="376"/>
        <v>0.2735562310030395</v>
      </c>
      <c r="DV95" s="24">
        <v>145</v>
      </c>
      <c r="DW95" s="23">
        <f t="shared" si="376"/>
        <v>0.72754641244355245</v>
      </c>
      <c r="DX95" s="22">
        <v>2230</v>
      </c>
      <c r="DY95" s="34">
        <f t="shared" si="377"/>
        <v>10.418126605933194</v>
      </c>
      <c r="DZ95" s="24">
        <v>630</v>
      </c>
      <c r="EA95" s="23">
        <f t="shared" si="378"/>
        <v>5.3662691652470187</v>
      </c>
      <c r="EB95" s="24">
        <v>1425</v>
      </c>
      <c r="EC95" s="23">
        <f t="shared" si="379"/>
        <v>14.751552795031056</v>
      </c>
      <c r="ED95" s="24">
        <v>1525</v>
      </c>
      <c r="EE95" s="34">
        <f t="shared" si="380"/>
        <v>9.0156665681347921</v>
      </c>
      <c r="EF95" s="24">
        <v>1235</v>
      </c>
      <c r="EG95" s="23">
        <f t="shared" si="413"/>
        <v>9.7320724980299449</v>
      </c>
      <c r="EH95" s="24">
        <v>180</v>
      </c>
      <c r="EI95" s="23">
        <f t="shared" si="414"/>
        <v>4.2553191489361701</v>
      </c>
      <c r="EJ95" s="22">
        <v>4105</v>
      </c>
      <c r="EK95" s="34">
        <f t="shared" si="383"/>
        <v>12.748447204968944</v>
      </c>
      <c r="EL95" s="24">
        <v>2580</v>
      </c>
      <c r="EM95" s="23">
        <f t="shared" si="415"/>
        <v>15.74130567419158</v>
      </c>
      <c r="EN95" s="24">
        <v>280</v>
      </c>
      <c r="EO95" s="23">
        <f t="shared" si="385"/>
        <v>3.3857315598548974</v>
      </c>
      <c r="EP95" s="24">
        <v>1110</v>
      </c>
      <c r="EQ95" s="23">
        <f t="shared" si="386"/>
        <v>14.653465346534652</v>
      </c>
      <c r="ER95" s="22">
        <v>1015</v>
      </c>
      <c r="ES95" s="34">
        <f t="shared" si="387"/>
        <v>1.8594852065585785</v>
      </c>
      <c r="ET95" s="24">
        <v>245</v>
      </c>
      <c r="EU95" s="23">
        <f t="shared" si="416"/>
        <v>1.8752391886720245</v>
      </c>
      <c r="EV95" s="24">
        <v>35</v>
      </c>
      <c r="EW95" s="23">
        <f t="shared" si="417"/>
        <v>0.24578651685393257</v>
      </c>
      <c r="EX95" s="24">
        <v>180</v>
      </c>
      <c r="EY95" s="23">
        <f t="shared" si="418"/>
        <v>0.93071354705274045</v>
      </c>
      <c r="EZ95" s="24">
        <v>25</v>
      </c>
      <c r="FA95" s="23">
        <f t="shared" si="419"/>
        <v>0.31367628607277293</v>
      </c>
    </row>
    <row r="96" spans="1:157" x14ac:dyDescent="0.25">
      <c r="A96" s="25" t="s">
        <v>131</v>
      </c>
      <c r="B96" s="22">
        <v>8200</v>
      </c>
      <c r="C96" s="34">
        <f t="shared" si="392"/>
        <v>1.4233022347580819</v>
      </c>
      <c r="D96" s="22">
        <v>445</v>
      </c>
      <c r="E96" s="34">
        <f t="shared" si="319"/>
        <v>0.88786911412609748</v>
      </c>
      <c r="F96" s="24">
        <v>15</v>
      </c>
      <c r="G96" s="23">
        <f t="shared" si="393"/>
        <v>0.14895729890764647</v>
      </c>
      <c r="H96" s="24">
        <v>25</v>
      </c>
      <c r="I96" s="23">
        <f t="shared" si="394"/>
        <v>0.15285845307245491</v>
      </c>
      <c r="J96" s="24">
        <v>105</v>
      </c>
      <c r="K96" s="23">
        <f t="shared" si="395"/>
        <v>0.72689511941848395</v>
      </c>
      <c r="L96" s="24">
        <v>85</v>
      </c>
      <c r="M96" s="23">
        <f t="shared" si="396"/>
        <v>0.92290988056460377</v>
      </c>
      <c r="N96" s="22">
        <v>250</v>
      </c>
      <c r="O96" s="34">
        <f t="shared" si="324"/>
        <v>1.6041065126724416</v>
      </c>
      <c r="P96" s="24">
        <v>45</v>
      </c>
      <c r="Q96" s="23">
        <f t="shared" si="397"/>
        <v>0.76400679117147707</v>
      </c>
      <c r="R96" s="24">
        <v>30</v>
      </c>
      <c r="S96" s="23">
        <f t="shared" si="398"/>
        <v>0.6578947368421052</v>
      </c>
      <c r="T96" s="24">
        <v>45</v>
      </c>
      <c r="U96" s="23">
        <f t="shared" si="399"/>
        <v>0.87976539589442826</v>
      </c>
      <c r="V96" s="22">
        <v>860</v>
      </c>
      <c r="W96" s="34">
        <f t="shared" si="328"/>
        <v>1.2009495880463623</v>
      </c>
      <c r="X96" s="24">
        <v>165</v>
      </c>
      <c r="Y96" s="23">
        <f t="shared" si="400"/>
        <v>1.3625103220478945</v>
      </c>
      <c r="Z96" s="24">
        <v>95</v>
      </c>
      <c r="AA96" s="23">
        <f t="shared" si="401"/>
        <v>0.50802139037433158</v>
      </c>
      <c r="AB96" s="24">
        <v>25</v>
      </c>
      <c r="AC96" s="23">
        <f t="shared" si="402"/>
        <v>0.16485328058028356</v>
      </c>
      <c r="AD96" s="24">
        <v>30</v>
      </c>
      <c r="AE96" s="23">
        <f t="shared" si="403"/>
        <v>0.34522439585730724</v>
      </c>
      <c r="AF96" s="24">
        <v>130</v>
      </c>
      <c r="AG96" s="23">
        <f t="shared" si="404"/>
        <v>0.76470588235294124</v>
      </c>
      <c r="AH96" s="22">
        <v>185</v>
      </c>
      <c r="AI96" s="34">
        <f t="shared" si="334"/>
        <v>1.7419962335216574</v>
      </c>
      <c r="AJ96" s="24">
        <v>20</v>
      </c>
      <c r="AK96" s="23">
        <f t="shared" si="405"/>
        <v>0.46893317702227427</v>
      </c>
      <c r="AL96" s="24">
        <v>20</v>
      </c>
      <c r="AM96" s="23">
        <f t="shared" si="406"/>
        <v>0.68027210884353739</v>
      </c>
      <c r="AN96" s="24">
        <v>10</v>
      </c>
      <c r="AO96" s="23">
        <f t="shared" si="407"/>
        <v>0.27972027972027974</v>
      </c>
      <c r="AP96" s="22">
        <v>310</v>
      </c>
      <c r="AQ96" s="34">
        <f t="shared" si="338"/>
        <v>1.0942463819272856</v>
      </c>
      <c r="AR96" s="24">
        <v>85</v>
      </c>
      <c r="AS96" s="23">
        <f t="shared" si="408"/>
        <v>0.55069646906381597</v>
      </c>
      <c r="AT96" s="24">
        <v>35</v>
      </c>
      <c r="AU96" s="23">
        <f t="shared" si="409"/>
        <v>0.27152831652443754</v>
      </c>
      <c r="AV96" s="22">
        <v>125</v>
      </c>
      <c r="AW96" s="34">
        <f t="shared" si="341"/>
        <v>2.4777006937561943</v>
      </c>
      <c r="AX96" s="24">
        <v>0</v>
      </c>
      <c r="AY96" s="23">
        <f t="shared" si="341"/>
        <v>0</v>
      </c>
      <c r="AZ96" s="24">
        <v>40</v>
      </c>
      <c r="BA96" s="23">
        <f t="shared" si="341"/>
        <v>3.225806451612903</v>
      </c>
      <c r="BB96" s="24">
        <v>40</v>
      </c>
      <c r="BC96" s="23">
        <f t="shared" si="341"/>
        <v>2.4242424242424243</v>
      </c>
      <c r="BD96" s="24">
        <v>0</v>
      </c>
      <c r="BE96" s="23">
        <f t="shared" si="342"/>
        <v>0</v>
      </c>
      <c r="BF96" s="22">
        <v>565</v>
      </c>
      <c r="BG96" s="34">
        <f t="shared" si="343"/>
        <v>1.8326305546545574</v>
      </c>
      <c r="BH96" s="24">
        <v>40</v>
      </c>
      <c r="BI96" s="23">
        <f t="shared" si="344"/>
        <v>0.68493150684931503</v>
      </c>
      <c r="BJ96" s="24">
        <v>85</v>
      </c>
      <c r="BK96" s="23">
        <f t="shared" si="345"/>
        <v>0.86690464048954619</v>
      </c>
      <c r="BL96" s="24">
        <v>60</v>
      </c>
      <c r="BM96" s="23">
        <f t="shared" si="346"/>
        <v>0.90157776108189325</v>
      </c>
      <c r="BN96" s="24">
        <v>80</v>
      </c>
      <c r="BO96" s="23">
        <f t="shared" si="347"/>
        <v>0.93841642228739008</v>
      </c>
      <c r="BP96" s="22">
        <v>270</v>
      </c>
      <c r="BQ96" s="34">
        <f t="shared" si="348"/>
        <v>0.80333234156501043</v>
      </c>
      <c r="BR96" s="24">
        <v>55</v>
      </c>
      <c r="BS96" s="23">
        <f t="shared" si="349"/>
        <v>0.30194894317869886</v>
      </c>
      <c r="BT96" s="24">
        <v>30</v>
      </c>
      <c r="BU96" s="23">
        <f t="shared" si="350"/>
        <v>0.1951219512195122</v>
      </c>
      <c r="BV96" s="22">
        <v>50</v>
      </c>
      <c r="BW96" s="34">
        <f t="shared" si="351"/>
        <v>0.87489063867016625</v>
      </c>
      <c r="BX96" s="24">
        <v>0</v>
      </c>
      <c r="BY96" s="23">
        <f t="shared" si="352"/>
        <v>0</v>
      </c>
      <c r="BZ96" s="24">
        <v>10</v>
      </c>
      <c r="CA96" s="23">
        <f t="shared" si="353"/>
        <v>0.87336244541484709</v>
      </c>
      <c r="CB96" s="24">
        <v>0</v>
      </c>
      <c r="CC96" s="23">
        <f t="shared" si="354"/>
        <v>0</v>
      </c>
      <c r="CD96" s="24">
        <v>0</v>
      </c>
      <c r="CE96" s="23">
        <f t="shared" si="355"/>
        <v>0</v>
      </c>
      <c r="CF96" s="22">
        <v>245</v>
      </c>
      <c r="CG96" s="34">
        <f t="shared" si="356"/>
        <v>0.84628670120898108</v>
      </c>
      <c r="CH96" s="24">
        <v>65</v>
      </c>
      <c r="CI96" s="23">
        <f t="shared" si="357"/>
        <v>0.40498442367601251</v>
      </c>
      <c r="CJ96" s="24">
        <v>25</v>
      </c>
      <c r="CK96" s="23">
        <f t="shared" si="358"/>
        <v>0.19646365422396855</v>
      </c>
      <c r="CL96" s="22">
        <v>485</v>
      </c>
      <c r="CM96" s="34">
        <f t="shared" si="359"/>
        <v>1.9946535060662143</v>
      </c>
      <c r="CN96" s="24">
        <v>55</v>
      </c>
      <c r="CO96" s="23">
        <f t="shared" si="410"/>
        <v>0.82089552238805963</v>
      </c>
      <c r="CP96" s="24">
        <v>100</v>
      </c>
      <c r="CQ96" s="23">
        <f t="shared" si="411"/>
        <v>1.0542962572482868</v>
      </c>
      <c r="CR96" s="24">
        <v>95</v>
      </c>
      <c r="CS96" s="23">
        <f t="shared" si="412"/>
        <v>1.1649294911097487</v>
      </c>
      <c r="CT96" s="22">
        <v>255</v>
      </c>
      <c r="CU96" s="34">
        <f t="shared" si="363"/>
        <v>0.91250670960815894</v>
      </c>
      <c r="CV96" s="24">
        <v>10</v>
      </c>
      <c r="CW96" s="23">
        <f t="shared" si="364"/>
        <v>0.11179429849077697</v>
      </c>
      <c r="CX96" s="24">
        <v>0</v>
      </c>
      <c r="CY96" s="23">
        <f t="shared" si="365"/>
        <v>0</v>
      </c>
      <c r="CZ96" s="24">
        <v>35</v>
      </c>
      <c r="DA96" s="23">
        <f t="shared" si="366"/>
        <v>0.26148673888681362</v>
      </c>
      <c r="DB96" s="22">
        <v>680</v>
      </c>
      <c r="DC96" s="34">
        <f t="shared" si="367"/>
        <v>2.2727272727272729</v>
      </c>
      <c r="DD96" s="24">
        <v>20</v>
      </c>
      <c r="DE96" s="23">
        <f t="shared" si="368"/>
        <v>0.42372881355932202</v>
      </c>
      <c r="DF96" s="24">
        <v>105</v>
      </c>
      <c r="DG96" s="23">
        <f t="shared" si="369"/>
        <v>1.0926118626430801</v>
      </c>
      <c r="DH96" s="24">
        <v>50</v>
      </c>
      <c r="DI96" s="23">
        <f t="shared" si="370"/>
        <v>0.6775067750677507</v>
      </c>
      <c r="DJ96" s="24">
        <v>170</v>
      </c>
      <c r="DK96" s="23">
        <f t="shared" si="371"/>
        <v>2.0494273658830622</v>
      </c>
      <c r="DL96" s="22">
        <v>515</v>
      </c>
      <c r="DM96" s="34">
        <f t="shared" si="372"/>
        <v>0.98924318094506336</v>
      </c>
      <c r="DN96" s="24">
        <v>155</v>
      </c>
      <c r="DO96" s="23">
        <f t="shared" si="373"/>
        <v>0.62424486508256138</v>
      </c>
      <c r="DP96" s="24">
        <v>150</v>
      </c>
      <c r="DQ96" s="23">
        <f t="shared" si="374"/>
        <v>0.54734537493158186</v>
      </c>
      <c r="DR96" s="22">
        <v>630</v>
      </c>
      <c r="DS96" s="34">
        <f t="shared" si="375"/>
        <v>1.7326732673267329</v>
      </c>
      <c r="DT96" s="24">
        <v>155</v>
      </c>
      <c r="DU96" s="23">
        <f t="shared" si="376"/>
        <v>0.94224924012158051</v>
      </c>
      <c r="DV96" s="24">
        <v>240</v>
      </c>
      <c r="DW96" s="23">
        <f t="shared" si="376"/>
        <v>1.2042147516307076</v>
      </c>
      <c r="DX96" s="22">
        <v>295</v>
      </c>
      <c r="DY96" s="34">
        <f t="shared" si="377"/>
        <v>1.3781826676010278</v>
      </c>
      <c r="DZ96" s="24">
        <v>95</v>
      </c>
      <c r="EA96" s="23">
        <f t="shared" si="378"/>
        <v>0.80919931856899485</v>
      </c>
      <c r="EB96" s="24">
        <v>50</v>
      </c>
      <c r="EC96" s="23">
        <f t="shared" si="379"/>
        <v>0.51759834368530022</v>
      </c>
      <c r="ED96" s="24">
        <v>685</v>
      </c>
      <c r="EE96" s="34">
        <f t="shared" si="380"/>
        <v>4.0496600650310377</v>
      </c>
      <c r="EF96" s="24">
        <v>485</v>
      </c>
      <c r="EG96" s="23">
        <f t="shared" si="413"/>
        <v>3.8219070133963751</v>
      </c>
      <c r="EH96" s="24">
        <v>25</v>
      </c>
      <c r="EI96" s="23">
        <f t="shared" si="414"/>
        <v>0.59101654846335694</v>
      </c>
      <c r="EJ96" s="22">
        <v>540</v>
      </c>
      <c r="EK96" s="34">
        <f t="shared" si="383"/>
        <v>1.6770186335403725</v>
      </c>
      <c r="EL96" s="24">
        <v>85</v>
      </c>
      <c r="EM96" s="23">
        <f t="shared" si="415"/>
        <v>0.51860890787065284</v>
      </c>
      <c r="EN96" s="24">
        <v>95</v>
      </c>
      <c r="EO96" s="23">
        <f t="shared" si="385"/>
        <v>1.1487303506650544</v>
      </c>
      <c r="EP96" s="24">
        <v>115</v>
      </c>
      <c r="EQ96" s="23">
        <f t="shared" si="386"/>
        <v>1.5181518151815181</v>
      </c>
      <c r="ER96" s="22">
        <v>800</v>
      </c>
      <c r="ES96" s="34">
        <f t="shared" si="387"/>
        <v>1.4656041036914904</v>
      </c>
      <c r="ET96" s="24">
        <v>145</v>
      </c>
      <c r="EU96" s="23">
        <f t="shared" si="416"/>
        <v>1.1098354381936471</v>
      </c>
      <c r="EV96" s="24">
        <v>50</v>
      </c>
      <c r="EW96" s="23">
        <f t="shared" si="417"/>
        <v>0.35112359550561795</v>
      </c>
      <c r="EX96" s="24">
        <v>20</v>
      </c>
      <c r="EY96" s="23">
        <f t="shared" si="418"/>
        <v>0.10341261633919339</v>
      </c>
      <c r="EZ96" s="24">
        <v>75</v>
      </c>
      <c r="FA96" s="23">
        <f t="shared" si="419"/>
        <v>0.94102885821831861</v>
      </c>
    </row>
    <row r="97" spans="1:157" x14ac:dyDescent="0.25">
      <c r="A97" s="25" t="s">
        <v>132</v>
      </c>
      <c r="B97" s="22">
        <v>2680</v>
      </c>
      <c r="C97" s="34">
        <f t="shared" si="392"/>
        <v>0.46517682794532433</v>
      </c>
      <c r="D97" s="22">
        <v>70</v>
      </c>
      <c r="E97" s="34">
        <f t="shared" si="319"/>
        <v>0.13966480446927373</v>
      </c>
      <c r="F97" s="24">
        <v>0</v>
      </c>
      <c r="G97" s="23">
        <f t="shared" si="393"/>
        <v>0</v>
      </c>
      <c r="H97" s="24">
        <v>0</v>
      </c>
      <c r="I97" s="23">
        <f t="shared" si="394"/>
        <v>0</v>
      </c>
      <c r="J97" s="24">
        <v>10</v>
      </c>
      <c r="K97" s="23">
        <f t="shared" si="395"/>
        <v>6.9228106611284188E-2</v>
      </c>
      <c r="L97" s="24">
        <v>0</v>
      </c>
      <c r="M97" s="23">
        <f t="shared" si="396"/>
        <v>0</v>
      </c>
      <c r="N97" s="22">
        <v>0</v>
      </c>
      <c r="O97" s="34">
        <f t="shared" si="324"/>
        <v>0</v>
      </c>
      <c r="P97" s="24">
        <v>0</v>
      </c>
      <c r="Q97" s="23">
        <f t="shared" si="397"/>
        <v>0</v>
      </c>
      <c r="R97" s="24">
        <v>0</v>
      </c>
      <c r="S97" s="23">
        <f t="shared" si="398"/>
        <v>0</v>
      </c>
      <c r="T97" s="24">
        <v>0</v>
      </c>
      <c r="U97" s="23">
        <f t="shared" si="399"/>
        <v>0</v>
      </c>
      <c r="V97" s="22">
        <v>820</v>
      </c>
      <c r="W97" s="34">
        <f t="shared" si="328"/>
        <v>1.1450914676721129</v>
      </c>
      <c r="X97" s="24">
        <v>30</v>
      </c>
      <c r="Y97" s="23">
        <f t="shared" si="400"/>
        <v>0.2477291494632535</v>
      </c>
      <c r="Z97" s="24">
        <v>0</v>
      </c>
      <c r="AA97" s="23">
        <f t="shared" si="401"/>
        <v>0</v>
      </c>
      <c r="AB97" s="24">
        <v>255</v>
      </c>
      <c r="AC97" s="23">
        <f t="shared" si="402"/>
        <v>1.6815034619188922</v>
      </c>
      <c r="AD97" s="24">
        <v>115</v>
      </c>
      <c r="AE97" s="23">
        <f t="shared" si="403"/>
        <v>1.3233601841196778</v>
      </c>
      <c r="AF97" s="24">
        <v>40</v>
      </c>
      <c r="AG97" s="23">
        <f t="shared" si="404"/>
        <v>0.23529411764705879</v>
      </c>
      <c r="AH97" s="22">
        <v>75</v>
      </c>
      <c r="AI97" s="34">
        <f t="shared" si="334"/>
        <v>0.70621468926553677</v>
      </c>
      <c r="AJ97" s="24">
        <v>0</v>
      </c>
      <c r="AK97" s="23">
        <f t="shared" si="405"/>
        <v>0</v>
      </c>
      <c r="AL97" s="24">
        <v>0</v>
      </c>
      <c r="AM97" s="23">
        <f t="shared" si="406"/>
        <v>0</v>
      </c>
      <c r="AN97" s="24">
        <v>0</v>
      </c>
      <c r="AO97" s="23">
        <f t="shared" si="407"/>
        <v>0</v>
      </c>
      <c r="AP97" s="22">
        <v>195</v>
      </c>
      <c r="AQ97" s="34">
        <f t="shared" si="338"/>
        <v>0.68831627250264737</v>
      </c>
      <c r="AR97" s="24">
        <v>0</v>
      </c>
      <c r="AS97" s="23">
        <f t="shared" si="408"/>
        <v>0</v>
      </c>
      <c r="AT97" s="24">
        <v>110</v>
      </c>
      <c r="AU97" s="23">
        <f t="shared" si="409"/>
        <v>0.85337470907680368</v>
      </c>
      <c r="AV97" s="22">
        <v>0</v>
      </c>
      <c r="AW97" s="34">
        <f t="shared" si="341"/>
        <v>0</v>
      </c>
      <c r="AX97" s="24">
        <v>0</v>
      </c>
      <c r="AY97" s="23">
        <f t="shared" si="341"/>
        <v>0</v>
      </c>
      <c r="AZ97" s="24">
        <v>0</v>
      </c>
      <c r="BA97" s="23">
        <f t="shared" si="341"/>
        <v>0</v>
      </c>
      <c r="BB97" s="24">
        <v>0</v>
      </c>
      <c r="BC97" s="23">
        <f t="shared" si="341"/>
        <v>0</v>
      </c>
      <c r="BD97" s="24">
        <v>0</v>
      </c>
      <c r="BE97" s="23">
        <f t="shared" si="342"/>
        <v>0</v>
      </c>
      <c r="BF97" s="22">
        <v>0</v>
      </c>
      <c r="BG97" s="34">
        <f t="shared" si="343"/>
        <v>0</v>
      </c>
      <c r="BH97" s="24">
        <v>0</v>
      </c>
      <c r="BI97" s="23">
        <f t="shared" si="344"/>
        <v>0</v>
      </c>
      <c r="BJ97" s="24">
        <v>0</v>
      </c>
      <c r="BK97" s="23">
        <f t="shared" si="345"/>
        <v>0</v>
      </c>
      <c r="BL97" s="24">
        <v>0</v>
      </c>
      <c r="BM97" s="23">
        <f t="shared" si="346"/>
        <v>0</v>
      </c>
      <c r="BN97" s="24">
        <v>0</v>
      </c>
      <c r="BO97" s="23">
        <f t="shared" si="347"/>
        <v>0</v>
      </c>
      <c r="BP97" s="22">
        <v>0</v>
      </c>
      <c r="BQ97" s="34">
        <f t="shared" si="348"/>
        <v>0</v>
      </c>
      <c r="BR97" s="24">
        <v>0</v>
      </c>
      <c r="BS97" s="23">
        <f t="shared" si="349"/>
        <v>0</v>
      </c>
      <c r="BT97" s="24">
        <v>0</v>
      </c>
      <c r="BU97" s="23">
        <f t="shared" si="350"/>
        <v>0</v>
      </c>
      <c r="BV97" s="22">
        <v>20</v>
      </c>
      <c r="BW97" s="34">
        <f t="shared" si="351"/>
        <v>0.34995625546806652</v>
      </c>
      <c r="BX97" s="24">
        <v>0</v>
      </c>
      <c r="BY97" s="23">
        <f t="shared" si="352"/>
        <v>0</v>
      </c>
      <c r="BZ97" s="24">
        <v>0</v>
      </c>
      <c r="CA97" s="23">
        <f t="shared" si="353"/>
        <v>0</v>
      </c>
      <c r="CB97" s="24">
        <v>0</v>
      </c>
      <c r="CC97" s="23">
        <f t="shared" si="354"/>
        <v>0</v>
      </c>
      <c r="CD97" s="24">
        <v>0</v>
      </c>
      <c r="CE97" s="23">
        <f t="shared" si="355"/>
        <v>0</v>
      </c>
      <c r="CF97" s="22">
        <v>80</v>
      </c>
      <c r="CG97" s="34">
        <f t="shared" si="356"/>
        <v>0.27633851468048359</v>
      </c>
      <c r="CH97" s="24">
        <v>0</v>
      </c>
      <c r="CI97" s="23">
        <f t="shared" si="357"/>
        <v>0</v>
      </c>
      <c r="CJ97" s="24">
        <v>10</v>
      </c>
      <c r="CK97" s="23">
        <f t="shared" si="358"/>
        <v>7.8585461689587424E-2</v>
      </c>
      <c r="CL97" s="22">
        <v>205</v>
      </c>
      <c r="CM97" s="34">
        <f t="shared" si="359"/>
        <v>0.84310096648159571</v>
      </c>
      <c r="CN97" s="24">
        <v>0</v>
      </c>
      <c r="CO97" s="23">
        <f t="shared" si="410"/>
        <v>0</v>
      </c>
      <c r="CP97" s="24">
        <v>80</v>
      </c>
      <c r="CQ97" s="23">
        <f t="shared" si="411"/>
        <v>0.84343700579862946</v>
      </c>
      <c r="CR97" s="24">
        <v>0</v>
      </c>
      <c r="CS97" s="23">
        <f t="shared" si="412"/>
        <v>0</v>
      </c>
      <c r="CT97" s="22">
        <v>15</v>
      </c>
      <c r="CU97" s="34">
        <f t="shared" si="363"/>
        <v>5.3676865271068172E-2</v>
      </c>
      <c r="CV97" s="24">
        <v>0</v>
      </c>
      <c r="CW97" s="23">
        <f t="shared" si="364"/>
        <v>0</v>
      </c>
      <c r="CX97" s="24">
        <v>0</v>
      </c>
      <c r="CY97" s="23">
        <f t="shared" si="365"/>
        <v>0</v>
      </c>
      <c r="CZ97" s="24">
        <v>0</v>
      </c>
      <c r="DA97" s="23">
        <f t="shared" si="366"/>
        <v>0</v>
      </c>
      <c r="DB97" s="22">
        <v>75</v>
      </c>
      <c r="DC97" s="34">
        <f t="shared" si="367"/>
        <v>0.25066844919786097</v>
      </c>
      <c r="DD97" s="24">
        <v>0</v>
      </c>
      <c r="DE97" s="23">
        <f t="shared" si="368"/>
        <v>0</v>
      </c>
      <c r="DF97" s="24">
        <v>0</v>
      </c>
      <c r="DG97" s="23">
        <f t="shared" si="369"/>
        <v>0</v>
      </c>
      <c r="DH97" s="24">
        <v>0</v>
      </c>
      <c r="DI97" s="23">
        <f t="shared" si="370"/>
        <v>0</v>
      </c>
      <c r="DJ97" s="24">
        <v>10</v>
      </c>
      <c r="DK97" s="23">
        <f t="shared" si="371"/>
        <v>0.12055455093429776</v>
      </c>
      <c r="DL97" s="22">
        <v>210</v>
      </c>
      <c r="DM97" s="34">
        <f t="shared" si="372"/>
        <v>0.40338071456012292</v>
      </c>
      <c r="DN97" s="24">
        <v>85</v>
      </c>
      <c r="DO97" s="23">
        <f t="shared" si="373"/>
        <v>0.34232782923882399</v>
      </c>
      <c r="DP97" s="24">
        <v>25</v>
      </c>
      <c r="DQ97" s="23">
        <f t="shared" si="374"/>
        <v>9.1224229155263639E-2</v>
      </c>
      <c r="DR97" s="22">
        <v>0</v>
      </c>
      <c r="DS97" s="34">
        <f t="shared" si="375"/>
        <v>0</v>
      </c>
      <c r="DT97" s="24">
        <v>0</v>
      </c>
      <c r="DU97" s="23">
        <f t="shared" si="376"/>
        <v>0</v>
      </c>
      <c r="DV97" s="24">
        <v>0</v>
      </c>
      <c r="DW97" s="23">
        <f t="shared" si="376"/>
        <v>0</v>
      </c>
      <c r="DX97" s="22">
        <v>200</v>
      </c>
      <c r="DY97" s="34">
        <f t="shared" si="377"/>
        <v>0.93436113057696801</v>
      </c>
      <c r="DZ97" s="24">
        <v>100</v>
      </c>
      <c r="EA97" s="23">
        <f t="shared" si="378"/>
        <v>0.85178875638841567</v>
      </c>
      <c r="EB97" s="24">
        <v>10</v>
      </c>
      <c r="EC97" s="23">
        <f t="shared" si="379"/>
        <v>0.10351966873706005</v>
      </c>
      <c r="ED97" s="24">
        <v>235</v>
      </c>
      <c r="EE97" s="34">
        <f t="shared" si="380"/>
        <v>1.3892994383683122</v>
      </c>
      <c r="EF97" s="24">
        <v>90</v>
      </c>
      <c r="EG97" s="23">
        <f t="shared" si="413"/>
        <v>0.70921985815602839</v>
      </c>
      <c r="EH97" s="24">
        <v>0</v>
      </c>
      <c r="EI97" s="23">
        <f t="shared" si="414"/>
        <v>0</v>
      </c>
      <c r="EJ97" s="22">
        <v>405</v>
      </c>
      <c r="EK97" s="34">
        <f t="shared" si="383"/>
        <v>1.2577639751552796</v>
      </c>
      <c r="EL97" s="24">
        <v>230</v>
      </c>
      <c r="EM97" s="23">
        <f t="shared" si="415"/>
        <v>1.4032946918852958</v>
      </c>
      <c r="EN97" s="24">
        <v>10</v>
      </c>
      <c r="EO97" s="23">
        <f t="shared" si="385"/>
        <v>0.12091898428053204</v>
      </c>
      <c r="EP97" s="24">
        <v>45</v>
      </c>
      <c r="EQ97" s="23">
        <f t="shared" si="386"/>
        <v>0.59405940594059403</v>
      </c>
      <c r="ER97" s="22">
        <v>55</v>
      </c>
      <c r="ES97" s="34">
        <f t="shared" si="387"/>
        <v>0.10076028212878997</v>
      </c>
      <c r="ET97" s="24">
        <v>0</v>
      </c>
      <c r="EU97" s="23">
        <f t="shared" si="416"/>
        <v>0</v>
      </c>
      <c r="EV97" s="24">
        <v>10</v>
      </c>
      <c r="EW97" s="23">
        <f t="shared" si="417"/>
        <v>7.02247191011236E-2</v>
      </c>
      <c r="EX97" s="24">
        <v>0</v>
      </c>
      <c r="EY97" s="23">
        <f t="shared" si="418"/>
        <v>0</v>
      </c>
      <c r="EZ97" s="24">
        <v>0</v>
      </c>
      <c r="FA97" s="23">
        <f t="shared" si="419"/>
        <v>0</v>
      </c>
    </row>
    <row r="98" spans="1:157" x14ac:dyDescent="0.25">
      <c r="A98" s="25" t="s">
        <v>133</v>
      </c>
      <c r="B98" s="22">
        <v>760</v>
      </c>
      <c r="C98" s="34">
        <f t="shared" si="392"/>
        <v>0.13191581688001736</v>
      </c>
      <c r="D98" s="22">
        <v>45</v>
      </c>
      <c r="E98" s="34">
        <f t="shared" si="319"/>
        <v>8.9784517158818827E-2</v>
      </c>
      <c r="F98" s="24">
        <v>0</v>
      </c>
      <c r="G98" s="23">
        <f t="shared" si="393"/>
        <v>0</v>
      </c>
      <c r="H98" s="24">
        <v>0</v>
      </c>
      <c r="I98" s="23">
        <f t="shared" si="394"/>
        <v>0</v>
      </c>
      <c r="J98" s="24">
        <v>0</v>
      </c>
      <c r="K98" s="23">
        <f t="shared" si="395"/>
        <v>0</v>
      </c>
      <c r="L98" s="24">
        <v>0</v>
      </c>
      <c r="M98" s="23">
        <f t="shared" si="396"/>
        <v>0</v>
      </c>
      <c r="N98" s="22">
        <v>50</v>
      </c>
      <c r="O98" s="34">
        <f t="shared" si="324"/>
        <v>0.32082130253448832</v>
      </c>
      <c r="P98" s="24">
        <v>0</v>
      </c>
      <c r="Q98" s="23">
        <f t="shared" si="397"/>
        <v>0</v>
      </c>
      <c r="R98" s="24">
        <v>0</v>
      </c>
      <c r="S98" s="23">
        <f t="shared" si="398"/>
        <v>0</v>
      </c>
      <c r="T98" s="24">
        <v>20</v>
      </c>
      <c r="U98" s="23">
        <f t="shared" si="399"/>
        <v>0.39100684261974583</v>
      </c>
      <c r="V98" s="22">
        <v>110</v>
      </c>
      <c r="W98" s="34">
        <f t="shared" si="328"/>
        <v>0.15360983102918588</v>
      </c>
      <c r="X98" s="24">
        <v>15</v>
      </c>
      <c r="Y98" s="23">
        <f t="shared" si="400"/>
        <v>0.12386457473162675</v>
      </c>
      <c r="Z98" s="24">
        <v>0</v>
      </c>
      <c r="AA98" s="23">
        <f t="shared" si="401"/>
        <v>0</v>
      </c>
      <c r="AB98" s="24">
        <v>0</v>
      </c>
      <c r="AC98" s="23">
        <f t="shared" si="402"/>
        <v>0</v>
      </c>
      <c r="AD98" s="24">
        <v>10</v>
      </c>
      <c r="AE98" s="23">
        <f t="shared" si="403"/>
        <v>0.11507479861910241</v>
      </c>
      <c r="AF98" s="24">
        <v>0</v>
      </c>
      <c r="AG98" s="23">
        <f t="shared" si="404"/>
        <v>0</v>
      </c>
      <c r="AH98" s="22">
        <v>0</v>
      </c>
      <c r="AI98" s="34">
        <f t="shared" si="334"/>
        <v>0</v>
      </c>
      <c r="AJ98" s="24">
        <v>0</v>
      </c>
      <c r="AK98" s="23">
        <f t="shared" si="405"/>
        <v>0</v>
      </c>
      <c r="AL98" s="24">
        <v>0</v>
      </c>
      <c r="AM98" s="23">
        <f t="shared" si="406"/>
        <v>0</v>
      </c>
      <c r="AN98" s="24">
        <v>0</v>
      </c>
      <c r="AO98" s="23">
        <f t="shared" si="407"/>
        <v>0</v>
      </c>
      <c r="AP98" s="22">
        <v>95</v>
      </c>
      <c r="AQ98" s="34">
        <f t="shared" si="338"/>
        <v>0.33533356865513592</v>
      </c>
      <c r="AR98" s="24">
        <v>0</v>
      </c>
      <c r="AS98" s="23">
        <f t="shared" si="408"/>
        <v>0</v>
      </c>
      <c r="AT98" s="24">
        <v>35</v>
      </c>
      <c r="AU98" s="23">
        <f t="shared" si="409"/>
        <v>0.27152831652443754</v>
      </c>
      <c r="AV98" s="22">
        <v>20</v>
      </c>
      <c r="AW98" s="34">
        <f t="shared" si="341"/>
        <v>0.39643211100099107</v>
      </c>
      <c r="AX98" s="24">
        <v>0</v>
      </c>
      <c r="AY98" s="23">
        <f t="shared" si="341"/>
        <v>0</v>
      </c>
      <c r="AZ98" s="24">
        <v>0</v>
      </c>
      <c r="BA98" s="23">
        <f t="shared" si="341"/>
        <v>0</v>
      </c>
      <c r="BB98" s="24">
        <v>0</v>
      </c>
      <c r="BC98" s="23">
        <f t="shared" si="341"/>
        <v>0</v>
      </c>
      <c r="BD98" s="24">
        <v>0</v>
      </c>
      <c r="BE98" s="23">
        <f t="shared" si="342"/>
        <v>0</v>
      </c>
      <c r="BF98" s="22">
        <v>15</v>
      </c>
      <c r="BG98" s="34">
        <f t="shared" si="343"/>
        <v>4.8653908530651963E-2</v>
      </c>
      <c r="BH98" s="24">
        <v>0</v>
      </c>
      <c r="BI98" s="23">
        <f t="shared" si="344"/>
        <v>0</v>
      </c>
      <c r="BJ98" s="24">
        <v>0</v>
      </c>
      <c r="BK98" s="23">
        <f t="shared" si="345"/>
        <v>0</v>
      </c>
      <c r="BL98" s="24">
        <v>0</v>
      </c>
      <c r="BM98" s="23">
        <f t="shared" si="346"/>
        <v>0</v>
      </c>
      <c r="BN98" s="24">
        <v>0</v>
      </c>
      <c r="BO98" s="23">
        <f t="shared" si="347"/>
        <v>0</v>
      </c>
      <c r="BP98" s="22">
        <v>20</v>
      </c>
      <c r="BQ98" s="34">
        <f t="shared" si="348"/>
        <v>5.9506099375185958E-2</v>
      </c>
      <c r="BR98" s="24">
        <v>0</v>
      </c>
      <c r="BS98" s="23">
        <f t="shared" si="349"/>
        <v>0</v>
      </c>
      <c r="BT98" s="24">
        <v>0</v>
      </c>
      <c r="BU98" s="23">
        <f t="shared" si="350"/>
        <v>0</v>
      </c>
      <c r="BV98" s="22">
        <v>0</v>
      </c>
      <c r="BW98" s="34">
        <f t="shared" si="351"/>
        <v>0</v>
      </c>
      <c r="BX98" s="24">
        <v>0</v>
      </c>
      <c r="BY98" s="23">
        <f t="shared" si="352"/>
        <v>0</v>
      </c>
      <c r="BZ98" s="24">
        <v>0</v>
      </c>
      <c r="CA98" s="23">
        <f t="shared" si="353"/>
        <v>0</v>
      </c>
      <c r="CB98" s="24">
        <v>0</v>
      </c>
      <c r="CC98" s="23">
        <f t="shared" si="354"/>
        <v>0</v>
      </c>
      <c r="CD98" s="24">
        <v>0</v>
      </c>
      <c r="CE98" s="23">
        <f t="shared" si="355"/>
        <v>0</v>
      </c>
      <c r="CF98" s="22">
        <v>40</v>
      </c>
      <c r="CG98" s="34">
        <f t="shared" si="356"/>
        <v>0.1381692573402418</v>
      </c>
      <c r="CH98" s="24">
        <v>0</v>
      </c>
      <c r="CI98" s="23">
        <f t="shared" si="357"/>
        <v>0</v>
      </c>
      <c r="CJ98" s="24">
        <v>0</v>
      </c>
      <c r="CK98" s="23">
        <f t="shared" si="358"/>
        <v>0</v>
      </c>
      <c r="CL98" s="22">
        <v>80</v>
      </c>
      <c r="CM98" s="34">
        <f t="shared" si="359"/>
        <v>0.32901501130989097</v>
      </c>
      <c r="CN98" s="24">
        <v>0</v>
      </c>
      <c r="CO98" s="23">
        <f t="shared" si="410"/>
        <v>0</v>
      </c>
      <c r="CP98" s="24">
        <v>10</v>
      </c>
      <c r="CQ98" s="23">
        <f t="shared" si="411"/>
        <v>0.10542962572482868</v>
      </c>
      <c r="CR98" s="24">
        <v>0</v>
      </c>
      <c r="CS98" s="23">
        <f t="shared" si="412"/>
        <v>0</v>
      </c>
      <c r="CT98" s="22">
        <v>30</v>
      </c>
      <c r="CU98" s="34">
        <f t="shared" si="363"/>
        <v>0.10735373054213634</v>
      </c>
      <c r="CV98" s="24">
        <v>0</v>
      </c>
      <c r="CW98" s="23">
        <f t="shared" si="364"/>
        <v>0</v>
      </c>
      <c r="CX98" s="24">
        <v>0</v>
      </c>
      <c r="CY98" s="23">
        <f t="shared" si="365"/>
        <v>0</v>
      </c>
      <c r="CZ98" s="24">
        <v>0</v>
      </c>
      <c r="DA98" s="23">
        <f t="shared" si="366"/>
        <v>0</v>
      </c>
      <c r="DB98" s="22">
        <v>30</v>
      </c>
      <c r="DC98" s="34">
        <f t="shared" si="367"/>
        <v>0.1002673796791444</v>
      </c>
      <c r="DD98" s="24">
        <v>0</v>
      </c>
      <c r="DE98" s="23">
        <f t="shared" si="368"/>
        <v>0</v>
      </c>
      <c r="DF98" s="24">
        <v>0</v>
      </c>
      <c r="DG98" s="23">
        <f t="shared" si="369"/>
        <v>0</v>
      </c>
      <c r="DH98" s="24">
        <v>0</v>
      </c>
      <c r="DI98" s="23">
        <f t="shared" si="370"/>
        <v>0</v>
      </c>
      <c r="DJ98" s="24">
        <v>0</v>
      </c>
      <c r="DK98" s="23">
        <f t="shared" si="371"/>
        <v>0</v>
      </c>
      <c r="DL98" s="22">
        <v>70</v>
      </c>
      <c r="DM98" s="34">
        <f t="shared" si="372"/>
        <v>0.13446023818670766</v>
      </c>
      <c r="DN98" s="24">
        <v>0</v>
      </c>
      <c r="DO98" s="23">
        <f t="shared" si="373"/>
        <v>0</v>
      </c>
      <c r="DP98" s="24">
        <v>0</v>
      </c>
      <c r="DQ98" s="23">
        <f t="shared" si="374"/>
        <v>0</v>
      </c>
      <c r="DR98" s="22">
        <v>25</v>
      </c>
      <c r="DS98" s="34">
        <f t="shared" si="375"/>
        <v>6.8756875687568761E-2</v>
      </c>
      <c r="DT98" s="24">
        <v>0</v>
      </c>
      <c r="DU98" s="23">
        <f t="shared" si="376"/>
        <v>0</v>
      </c>
      <c r="DV98" s="24">
        <v>0</v>
      </c>
      <c r="DW98" s="23">
        <f t="shared" si="376"/>
        <v>0</v>
      </c>
      <c r="DX98" s="22">
        <v>20</v>
      </c>
      <c r="DY98" s="34">
        <f t="shared" si="377"/>
        <v>9.3436113057696793E-2</v>
      </c>
      <c r="DZ98" s="24">
        <v>0</v>
      </c>
      <c r="EA98" s="23">
        <f t="shared" si="378"/>
        <v>0</v>
      </c>
      <c r="EB98" s="24">
        <v>0</v>
      </c>
      <c r="EC98" s="23">
        <f t="shared" si="379"/>
        <v>0</v>
      </c>
      <c r="ED98" s="24">
        <v>30</v>
      </c>
      <c r="EE98" s="34">
        <f t="shared" si="380"/>
        <v>0.17735737511084837</v>
      </c>
      <c r="EF98" s="24">
        <v>0</v>
      </c>
      <c r="EG98" s="23">
        <f t="shared" si="413"/>
        <v>0</v>
      </c>
      <c r="EH98" s="24">
        <v>0</v>
      </c>
      <c r="EI98" s="23">
        <f t="shared" si="414"/>
        <v>0</v>
      </c>
      <c r="EJ98" s="22">
        <v>35</v>
      </c>
      <c r="EK98" s="34">
        <f t="shared" si="383"/>
        <v>0.10869565217391304</v>
      </c>
      <c r="EL98" s="24">
        <v>0</v>
      </c>
      <c r="EM98" s="23">
        <f t="shared" si="415"/>
        <v>0</v>
      </c>
      <c r="EN98" s="24">
        <v>0</v>
      </c>
      <c r="EO98" s="23">
        <f t="shared" si="385"/>
        <v>0</v>
      </c>
      <c r="EP98" s="24">
        <v>0</v>
      </c>
      <c r="EQ98" s="23">
        <f t="shared" si="386"/>
        <v>0</v>
      </c>
      <c r="ER98" s="22">
        <v>55</v>
      </c>
      <c r="ES98" s="34">
        <f t="shared" si="387"/>
        <v>0.10076028212878997</v>
      </c>
      <c r="ET98" s="24">
        <v>0</v>
      </c>
      <c r="EU98" s="23">
        <f t="shared" si="416"/>
        <v>0</v>
      </c>
      <c r="EV98" s="24">
        <v>0</v>
      </c>
      <c r="EW98" s="23">
        <f t="shared" si="417"/>
        <v>0</v>
      </c>
      <c r="EX98" s="24">
        <v>0</v>
      </c>
      <c r="EY98" s="23">
        <f t="shared" si="418"/>
        <v>0</v>
      </c>
      <c r="EZ98" s="24">
        <v>0</v>
      </c>
      <c r="FA98" s="23">
        <f t="shared" si="419"/>
        <v>0</v>
      </c>
    </row>
    <row r="99" spans="1:157" x14ac:dyDescent="0.25">
      <c r="A99" s="25" t="s">
        <v>134</v>
      </c>
      <c r="B99" s="22">
        <v>9400</v>
      </c>
      <c r="C99" s="34">
        <f t="shared" si="392"/>
        <v>1.6315903666738989</v>
      </c>
      <c r="D99" s="22">
        <v>975</v>
      </c>
      <c r="E99" s="34">
        <f t="shared" si="319"/>
        <v>1.9453312051077414</v>
      </c>
      <c r="F99" s="24">
        <v>75</v>
      </c>
      <c r="G99" s="23">
        <f t="shared" si="393"/>
        <v>0.74478649453823242</v>
      </c>
      <c r="H99" s="24">
        <v>520</v>
      </c>
      <c r="I99" s="23">
        <f t="shared" si="394"/>
        <v>3.1794558239070616</v>
      </c>
      <c r="J99" s="24">
        <v>105</v>
      </c>
      <c r="K99" s="23">
        <f t="shared" si="395"/>
        <v>0.72689511941848395</v>
      </c>
      <c r="L99" s="24">
        <v>0</v>
      </c>
      <c r="M99" s="23">
        <f t="shared" si="396"/>
        <v>0</v>
      </c>
      <c r="N99" s="22">
        <v>80</v>
      </c>
      <c r="O99" s="34">
        <f t="shared" si="324"/>
        <v>0.51331408405518131</v>
      </c>
      <c r="P99" s="24">
        <v>15</v>
      </c>
      <c r="Q99" s="23">
        <f t="shared" si="397"/>
        <v>0.25466893039049238</v>
      </c>
      <c r="R99" s="24">
        <v>0</v>
      </c>
      <c r="S99" s="23">
        <f t="shared" si="398"/>
        <v>0</v>
      </c>
      <c r="T99" s="24">
        <v>0</v>
      </c>
      <c r="U99" s="23">
        <f t="shared" si="399"/>
        <v>0</v>
      </c>
      <c r="V99" s="22">
        <v>575</v>
      </c>
      <c r="W99" s="34">
        <f t="shared" si="328"/>
        <v>0.80296048037983514</v>
      </c>
      <c r="X99" s="24">
        <v>70</v>
      </c>
      <c r="Y99" s="23">
        <f t="shared" si="400"/>
        <v>0.57803468208092479</v>
      </c>
      <c r="Z99" s="24">
        <v>35</v>
      </c>
      <c r="AA99" s="23">
        <f t="shared" si="401"/>
        <v>0.18716577540106952</v>
      </c>
      <c r="AB99" s="24">
        <v>40</v>
      </c>
      <c r="AC99" s="23">
        <f t="shared" si="402"/>
        <v>0.26376524892845365</v>
      </c>
      <c r="AD99" s="24">
        <v>50</v>
      </c>
      <c r="AE99" s="23">
        <f t="shared" si="403"/>
        <v>0.57537399309551207</v>
      </c>
      <c r="AF99" s="24">
        <v>90</v>
      </c>
      <c r="AG99" s="23">
        <f t="shared" si="404"/>
        <v>0.52941176470588236</v>
      </c>
      <c r="AH99" s="22">
        <v>90</v>
      </c>
      <c r="AI99" s="34">
        <f t="shared" si="334"/>
        <v>0.84745762711864403</v>
      </c>
      <c r="AJ99" s="24">
        <v>0</v>
      </c>
      <c r="AK99" s="23">
        <f t="shared" si="405"/>
        <v>0</v>
      </c>
      <c r="AL99" s="24">
        <v>30</v>
      </c>
      <c r="AM99" s="23">
        <f t="shared" si="406"/>
        <v>1.0204081632653061</v>
      </c>
      <c r="AN99" s="24">
        <v>0</v>
      </c>
      <c r="AO99" s="23">
        <f t="shared" si="407"/>
        <v>0</v>
      </c>
      <c r="AP99" s="22">
        <v>185</v>
      </c>
      <c r="AQ99" s="34">
        <f t="shared" si="338"/>
        <v>0.65301800211789618</v>
      </c>
      <c r="AR99" s="24">
        <v>0</v>
      </c>
      <c r="AS99" s="23">
        <f t="shared" si="408"/>
        <v>0</v>
      </c>
      <c r="AT99" s="24">
        <v>0</v>
      </c>
      <c r="AU99" s="23">
        <f t="shared" si="409"/>
        <v>0</v>
      </c>
      <c r="AV99" s="22">
        <v>640</v>
      </c>
      <c r="AW99" s="34">
        <f t="shared" si="341"/>
        <v>12.685827552031714</v>
      </c>
      <c r="AX99" s="24">
        <v>150</v>
      </c>
      <c r="AY99" s="23">
        <f t="shared" si="341"/>
        <v>13.761467889908257</v>
      </c>
      <c r="AZ99" s="24">
        <v>125</v>
      </c>
      <c r="BA99" s="23">
        <f t="shared" si="341"/>
        <v>10.080645161290322</v>
      </c>
      <c r="BB99" s="24">
        <v>160</v>
      </c>
      <c r="BC99" s="23">
        <f t="shared" si="341"/>
        <v>9.6969696969696972</v>
      </c>
      <c r="BD99" s="24">
        <v>160</v>
      </c>
      <c r="BE99" s="23">
        <f t="shared" si="342"/>
        <v>14.883720930232558</v>
      </c>
      <c r="BF99" s="22">
        <v>185</v>
      </c>
      <c r="BG99" s="34">
        <f t="shared" si="343"/>
        <v>0.60006487187804081</v>
      </c>
      <c r="BH99" s="24">
        <v>0</v>
      </c>
      <c r="BI99" s="23">
        <f t="shared" si="344"/>
        <v>0</v>
      </c>
      <c r="BJ99" s="24">
        <v>15</v>
      </c>
      <c r="BK99" s="23">
        <f t="shared" si="345"/>
        <v>0.15298317185109639</v>
      </c>
      <c r="BL99" s="24">
        <v>0</v>
      </c>
      <c r="BM99" s="23">
        <f t="shared" si="346"/>
        <v>0</v>
      </c>
      <c r="BN99" s="24">
        <v>0</v>
      </c>
      <c r="BO99" s="23">
        <f t="shared" si="347"/>
        <v>0</v>
      </c>
      <c r="BP99" s="22">
        <v>90</v>
      </c>
      <c r="BQ99" s="34">
        <f t="shared" si="348"/>
        <v>0.26777744718833679</v>
      </c>
      <c r="BR99" s="24">
        <v>10</v>
      </c>
      <c r="BS99" s="23">
        <f t="shared" si="349"/>
        <v>5.489980785067252E-2</v>
      </c>
      <c r="BT99" s="24">
        <v>10</v>
      </c>
      <c r="BU99" s="23">
        <f t="shared" si="350"/>
        <v>6.5040650406504058E-2</v>
      </c>
      <c r="BV99" s="22">
        <v>60</v>
      </c>
      <c r="BW99" s="34">
        <f t="shared" si="351"/>
        <v>1.0498687664041995</v>
      </c>
      <c r="BX99" s="24">
        <v>0</v>
      </c>
      <c r="BY99" s="23">
        <f t="shared" si="352"/>
        <v>0</v>
      </c>
      <c r="BZ99" s="24">
        <v>20</v>
      </c>
      <c r="CA99" s="23">
        <f t="shared" si="353"/>
        <v>1.7467248908296942</v>
      </c>
      <c r="CB99" s="24">
        <v>10</v>
      </c>
      <c r="CC99" s="23">
        <f t="shared" si="354"/>
        <v>0.46728971962616817</v>
      </c>
      <c r="CD99" s="24">
        <v>0</v>
      </c>
      <c r="CE99" s="23">
        <f t="shared" si="355"/>
        <v>0</v>
      </c>
      <c r="CF99" s="22">
        <v>2565</v>
      </c>
      <c r="CG99" s="34">
        <f t="shared" si="356"/>
        <v>8.8601036269430047</v>
      </c>
      <c r="CH99" s="24">
        <v>490</v>
      </c>
      <c r="CI99" s="23">
        <f t="shared" si="357"/>
        <v>3.0529595015576323</v>
      </c>
      <c r="CJ99" s="24">
        <v>1890</v>
      </c>
      <c r="CK99" s="23">
        <f t="shared" si="358"/>
        <v>14.852652259332025</v>
      </c>
      <c r="CL99" s="22">
        <v>160</v>
      </c>
      <c r="CM99" s="34">
        <f t="shared" si="359"/>
        <v>0.65803002261978194</v>
      </c>
      <c r="CN99" s="24">
        <v>0</v>
      </c>
      <c r="CO99" s="23">
        <f t="shared" si="410"/>
        <v>0</v>
      </c>
      <c r="CP99" s="24">
        <v>35</v>
      </c>
      <c r="CQ99" s="23">
        <f t="shared" si="411"/>
        <v>0.36900369003690037</v>
      </c>
      <c r="CR99" s="24">
        <v>0</v>
      </c>
      <c r="CS99" s="23">
        <f t="shared" si="412"/>
        <v>0</v>
      </c>
      <c r="CT99" s="22">
        <v>50</v>
      </c>
      <c r="CU99" s="34">
        <f t="shared" si="363"/>
        <v>0.1789228842368939</v>
      </c>
      <c r="CV99" s="24">
        <v>0</v>
      </c>
      <c r="CW99" s="23">
        <f t="shared" si="364"/>
        <v>0</v>
      </c>
      <c r="CX99" s="24">
        <v>0</v>
      </c>
      <c r="CY99" s="23">
        <f t="shared" si="365"/>
        <v>0</v>
      </c>
      <c r="CZ99" s="24">
        <v>0</v>
      </c>
      <c r="DA99" s="23">
        <f t="shared" si="366"/>
        <v>0</v>
      </c>
      <c r="DB99" s="22">
        <v>140</v>
      </c>
      <c r="DC99" s="34">
        <f t="shared" si="367"/>
        <v>0.46791443850267378</v>
      </c>
      <c r="DD99" s="24">
        <v>0</v>
      </c>
      <c r="DE99" s="23">
        <f t="shared" si="368"/>
        <v>0</v>
      </c>
      <c r="DF99" s="24">
        <v>15</v>
      </c>
      <c r="DG99" s="23">
        <f t="shared" si="369"/>
        <v>0.15608740894901144</v>
      </c>
      <c r="DH99" s="24">
        <v>10</v>
      </c>
      <c r="DI99" s="23">
        <f t="shared" si="370"/>
        <v>0.13550135501355012</v>
      </c>
      <c r="DJ99" s="24">
        <v>0</v>
      </c>
      <c r="DK99" s="23">
        <f t="shared" si="371"/>
        <v>0</v>
      </c>
      <c r="DL99" s="22">
        <v>1845</v>
      </c>
      <c r="DM99" s="34">
        <f t="shared" si="372"/>
        <v>3.5439877064925089</v>
      </c>
      <c r="DN99" s="24">
        <v>665</v>
      </c>
      <c r="DO99" s="23">
        <f t="shared" si="373"/>
        <v>2.6782118405155058</v>
      </c>
      <c r="DP99" s="24">
        <v>940</v>
      </c>
      <c r="DQ99" s="23">
        <f t="shared" si="374"/>
        <v>3.4300310162379124</v>
      </c>
      <c r="DR99" s="22">
        <v>145</v>
      </c>
      <c r="DS99" s="34">
        <f t="shared" si="375"/>
        <v>0.3987898789878988</v>
      </c>
      <c r="DT99" s="24">
        <v>0</v>
      </c>
      <c r="DU99" s="23">
        <f t="shared" si="376"/>
        <v>0</v>
      </c>
      <c r="DV99" s="24">
        <v>20</v>
      </c>
      <c r="DW99" s="23">
        <f t="shared" si="376"/>
        <v>0.10035122930255895</v>
      </c>
      <c r="DX99" s="22">
        <v>155</v>
      </c>
      <c r="DY99" s="34">
        <f t="shared" si="377"/>
        <v>0.72412987619715019</v>
      </c>
      <c r="DZ99" s="24">
        <v>50</v>
      </c>
      <c r="EA99" s="23">
        <f t="shared" si="378"/>
        <v>0.42589437819420783</v>
      </c>
      <c r="EB99" s="24">
        <v>0</v>
      </c>
      <c r="EC99" s="23">
        <f t="shared" si="379"/>
        <v>0</v>
      </c>
      <c r="ED99" s="24">
        <v>385</v>
      </c>
      <c r="EE99" s="34">
        <f t="shared" si="380"/>
        <v>2.276086313922554</v>
      </c>
      <c r="EF99" s="24">
        <v>325</v>
      </c>
      <c r="EG99" s="23">
        <f t="shared" si="413"/>
        <v>2.5610717100078801</v>
      </c>
      <c r="EH99" s="24">
        <v>0</v>
      </c>
      <c r="EI99" s="23">
        <f t="shared" si="414"/>
        <v>0</v>
      </c>
      <c r="EJ99" s="22">
        <v>685</v>
      </c>
      <c r="EK99" s="34">
        <f t="shared" si="383"/>
        <v>2.127329192546584</v>
      </c>
      <c r="EL99" s="24">
        <v>495</v>
      </c>
      <c r="EM99" s="23">
        <f t="shared" si="415"/>
        <v>3.0201342281879198</v>
      </c>
      <c r="EN99" s="24">
        <v>0</v>
      </c>
      <c r="EO99" s="23">
        <f t="shared" si="385"/>
        <v>0</v>
      </c>
      <c r="EP99" s="24">
        <v>30</v>
      </c>
      <c r="EQ99" s="23">
        <f t="shared" si="386"/>
        <v>0.39603960396039606</v>
      </c>
      <c r="ER99" s="22">
        <v>400</v>
      </c>
      <c r="ES99" s="34">
        <f t="shared" si="387"/>
        <v>0.73280205184574521</v>
      </c>
      <c r="ET99" s="24">
        <v>35</v>
      </c>
      <c r="EU99" s="23">
        <f t="shared" si="416"/>
        <v>0.26789131266743205</v>
      </c>
      <c r="EV99" s="24">
        <v>20</v>
      </c>
      <c r="EW99" s="23">
        <f t="shared" si="417"/>
        <v>0.1404494382022472</v>
      </c>
      <c r="EX99" s="24">
        <v>0</v>
      </c>
      <c r="EY99" s="23">
        <f t="shared" si="418"/>
        <v>0</v>
      </c>
      <c r="EZ99" s="24">
        <v>60</v>
      </c>
      <c r="FA99" s="23">
        <f t="shared" si="419"/>
        <v>0.75282308657465491</v>
      </c>
    </row>
    <row r="100" spans="1:157" x14ac:dyDescent="0.25">
      <c r="A100" s="25" t="s">
        <v>135</v>
      </c>
      <c r="B100" s="22">
        <v>6395</v>
      </c>
      <c r="C100" s="34">
        <f t="shared" si="392"/>
        <v>1.1100021696680407</v>
      </c>
      <c r="D100" s="22">
        <v>615</v>
      </c>
      <c r="E100" s="34">
        <f t="shared" si="319"/>
        <v>1.2270550678371908</v>
      </c>
      <c r="F100" s="24">
        <v>75</v>
      </c>
      <c r="G100" s="23">
        <f t="shared" si="393"/>
        <v>0.74478649453823242</v>
      </c>
      <c r="H100" s="24">
        <v>50</v>
      </c>
      <c r="I100" s="23">
        <f t="shared" si="394"/>
        <v>0.30571690614490982</v>
      </c>
      <c r="J100" s="24">
        <v>100</v>
      </c>
      <c r="K100" s="23">
        <f t="shared" si="395"/>
        <v>0.69228106611284179</v>
      </c>
      <c r="L100" s="24">
        <v>70</v>
      </c>
      <c r="M100" s="23">
        <f t="shared" si="396"/>
        <v>0.76004343105320304</v>
      </c>
      <c r="N100" s="22">
        <v>190</v>
      </c>
      <c r="O100" s="34">
        <f t="shared" si="324"/>
        <v>1.2191209496310556</v>
      </c>
      <c r="P100" s="24">
        <v>10</v>
      </c>
      <c r="Q100" s="23">
        <f t="shared" si="397"/>
        <v>0.1697792869269949</v>
      </c>
      <c r="R100" s="24">
        <v>0</v>
      </c>
      <c r="S100" s="23">
        <f t="shared" si="398"/>
        <v>0</v>
      </c>
      <c r="T100" s="24">
        <v>80</v>
      </c>
      <c r="U100" s="23">
        <f t="shared" si="399"/>
        <v>1.5640273704789833</v>
      </c>
      <c r="V100" s="22">
        <v>335</v>
      </c>
      <c r="W100" s="34">
        <f t="shared" si="328"/>
        <v>0.46781175813433884</v>
      </c>
      <c r="X100" s="24">
        <v>10</v>
      </c>
      <c r="Y100" s="23">
        <f t="shared" si="400"/>
        <v>8.2576383154417829E-2</v>
      </c>
      <c r="Z100" s="24">
        <v>35</v>
      </c>
      <c r="AA100" s="23">
        <f t="shared" si="401"/>
        <v>0.18716577540106952</v>
      </c>
      <c r="AB100" s="24">
        <v>35</v>
      </c>
      <c r="AC100" s="23">
        <f t="shared" si="402"/>
        <v>0.23079459281239698</v>
      </c>
      <c r="AD100" s="24">
        <v>10</v>
      </c>
      <c r="AE100" s="23">
        <f t="shared" si="403"/>
        <v>0.11507479861910241</v>
      </c>
      <c r="AF100" s="24">
        <v>15</v>
      </c>
      <c r="AG100" s="23">
        <f t="shared" si="404"/>
        <v>8.8235294117647065E-2</v>
      </c>
      <c r="AH100" s="22">
        <v>90</v>
      </c>
      <c r="AI100" s="34">
        <f t="shared" si="334"/>
        <v>0.84745762711864403</v>
      </c>
      <c r="AJ100" s="24">
        <v>10</v>
      </c>
      <c r="AK100" s="23">
        <f t="shared" si="405"/>
        <v>0.23446658851113714</v>
      </c>
      <c r="AL100" s="24">
        <v>0</v>
      </c>
      <c r="AM100" s="23">
        <f t="shared" si="406"/>
        <v>0</v>
      </c>
      <c r="AN100" s="24">
        <v>0</v>
      </c>
      <c r="AO100" s="23">
        <f t="shared" si="407"/>
        <v>0</v>
      </c>
      <c r="AP100" s="22">
        <v>265</v>
      </c>
      <c r="AQ100" s="34">
        <f t="shared" si="338"/>
        <v>0.9354041651959053</v>
      </c>
      <c r="AR100" s="24">
        <v>95</v>
      </c>
      <c r="AS100" s="23">
        <f t="shared" si="408"/>
        <v>0.61548428895367668</v>
      </c>
      <c r="AT100" s="24">
        <v>15</v>
      </c>
      <c r="AU100" s="23">
        <f t="shared" si="409"/>
        <v>0.11636927851047324</v>
      </c>
      <c r="AV100" s="22">
        <v>35</v>
      </c>
      <c r="AW100" s="34">
        <f t="shared" si="341"/>
        <v>0.6937561942517344</v>
      </c>
      <c r="AX100" s="24">
        <v>0</v>
      </c>
      <c r="AY100" s="23">
        <f t="shared" si="341"/>
        <v>0</v>
      </c>
      <c r="AZ100" s="24">
        <v>0</v>
      </c>
      <c r="BA100" s="23">
        <f t="shared" si="341"/>
        <v>0</v>
      </c>
      <c r="BB100" s="24">
        <v>0</v>
      </c>
      <c r="BC100" s="23">
        <f t="shared" si="341"/>
        <v>0</v>
      </c>
      <c r="BD100" s="24">
        <v>0</v>
      </c>
      <c r="BE100" s="23">
        <f t="shared" si="342"/>
        <v>0</v>
      </c>
      <c r="BF100" s="22">
        <v>405</v>
      </c>
      <c r="BG100" s="34">
        <f t="shared" si="343"/>
        <v>1.313655530327603</v>
      </c>
      <c r="BH100" s="24">
        <v>0</v>
      </c>
      <c r="BI100" s="23">
        <f t="shared" si="344"/>
        <v>0</v>
      </c>
      <c r="BJ100" s="24">
        <v>25</v>
      </c>
      <c r="BK100" s="23">
        <f t="shared" si="345"/>
        <v>0.25497195308516063</v>
      </c>
      <c r="BL100" s="24">
        <v>55</v>
      </c>
      <c r="BM100" s="23">
        <f t="shared" si="346"/>
        <v>0.82644628099173556</v>
      </c>
      <c r="BN100" s="24">
        <v>65</v>
      </c>
      <c r="BO100" s="23">
        <f t="shared" si="347"/>
        <v>0.76246334310850439</v>
      </c>
      <c r="BP100" s="22">
        <v>905</v>
      </c>
      <c r="BQ100" s="34">
        <f t="shared" si="348"/>
        <v>2.6926509967271648</v>
      </c>
      <c r="BR100" s="24">
        <v>310</v>
      </c>
      <c r="BS100" s="23">
        <f t="shared" si="349"/>
        <v>1.7018940433708483</v>
      </c>
      <c r="BT100" s="24">
        <v>245</v>
      </c>
      <c r="BU100" s="23">
        <f t="shared" si="350"/>
        <v>1.5934959349593496</v>
      </c>
      <c r="BV100" s="22">
        <v>10</v>
      </c>
      <c r="BW100" s="34">
        <f t="shared" si="351"/>
        <v>0.17497812773403326</v>
      </c>
      <c r="BX100" s="24">
        <v>0</v>
      </c>
      <c r="BY100" s="23">
        <f t="shared" si="352"/>
        <v>0</v>
      </c>
      <c r="BZ100" s="24">
        <v>0</v>
      </c>
      <c r="CA100" s="23">
        <f t="shared" si="353"/>
        <v>0</v>
      </c>
      <c r="CB100" s="24">
        <v>0</v>
      </c>
      <c r="CC100" s="23">
        <f t="shared" si="354"/>
        <v>0</v>
      </c>
      <c r="CD100" s="24">
        <v>0</v>
      </c>
      <c r="CE100" s="23">
        <f t="shared" si="355"/>
        <v>0</v>
      </c>
      <c r="CF100" s="22">
        <v>140</v>
      </c>
      <c r="CG100" s="34">
        <f t="shared" si="356"/>
        <v>0.48359240069084625</v>
      </c>
      <c r="CH100" s="24">
        <v>45</v>
      </c>
      <c r="CI100" s="23">
        <f t="shared" si="357"/>
        <v>0.28037383177570091</v>
      </c>
      <c r="CJ100" s="24">
        <v>0</v>
      </c>
      <c r="CK100" s="23">
        <f t="shared" si="358"/>
        <v>0</v>
      </c>
      <c r="CL100" s="22">
        <v>115</v>
      </c>
      <c r="CM100" s="34">
        <f t="shared" si="359"/>
        <v>0.47295907875796833</v>
      </c>
      <c r="CN100" s="24">
        <v>0</v>
      </c>
      <c r="CO100" s="23">
        <f t="shared" si="410"/>
        <v>0</v>
      </c>
      <c r="CP100" s="24">
        <v>0</v>
      </c>
      <c r="CQ100" s="23">
        <f t="shared" si="411"/>
        <v>0</v>
      </c>
      <c r="CR100" s="24">
        <v>0</v>
      </c>
      <c r="CS100" s="23">
        <f t="shared" si="412"/>
        <v>0</v>
      </c>
      <c r="CT100" s="22">
        <v>495</v>
      </c>
      <c r="CU100" s="34">
        <f t="shared" si="363"/>
        <v>1.7713365539452495</v>
      </c>
      <c r="CV100" s="24">
        <v>90</v>
      </c>
      <c r="CW100" s="23">
        <f t="shared" si="364"/>
        <v>1.0061486864169928</v>
      </c>
      <c r="CX100" s="24">
        <v>95</v>
      </c>
      <c r="CY100" s="23">
        <f t="shared" si="365"/>
        <v>1.7117117117117115</v>
      </c>
      <c r="CZ100" s="24">
        <v>95</v>
      </c>
      <c r="DA100" s="23">
        <f t="shared" si="366"/>
        <v>0.70974971983563695</v>
      </c>
      <c r="DB100" s="22">
        <v>350</v>
      </c>
      <c r="DC100" s="34">
        <f t="shared" si="367"/>
        <v>1.1697860962566844</v>
      </c>
      <c r="DD100" s="24">
        <v>10</v>
      </c>
      <c r="DE100" s="23">
        <f t="shared" si="368"/>
        <v>0.21186440677966101</v>
      </c>
      <c r="DF100" s="24">
        <v>35</v>
      </c>
      <c r="DG100" s="23">
        <f t="shared" si="369"/>
        <v>0.36420395421436003</v>
      </c>
      <c r="DH100" s="24">
        <v>20</v>
      </c>
      <c r="DI100" s="23">
        <f t="shared" si="370"/>
        <v>0.27100271002710025</v>
      </c>
      <c r="DJ100" s="24">
        <v>65</v>
      </c>
      <c r="DK100" s="23">
        <f t="shared" si="371"/>
        <v>0.78360458107293551</v>
      </c>
      <c r="DL100" s="22">
        <v>215</v>
      </c>
      <c r="DM100" s="34">
        <f t="shared" si="372"/>
        <v>0.41298501728774495</v>
      </c>
      <c r="DN100" s="24">
        <v>45</v>
      </c>
      <c r="DO100" s="23">
        <f t="shared" si="373"/>
        <v>0.18123238018525975</v>
      </c>
      <c r="DP100" s="24">
        <v>25</v>
      </c>
      <c r="DQ100" s="23">
        <f t="shared" si="374"/>
        <v>9.1224229155263639E-2</v>
      </c>
      <c r="DR100" s="22">
        <v>370</v>
      </c>
      <c r="DS100" s="34">
        <f t="shared" si="375"/>
        <v>1.0176017601760174</v>
      </c>
      <c r="DT100" s="24">
        <v>45</v>
      </c>
      <c r="DU100" s="23">
        <f t="shared" si="376"/>
        <v>0.2735562310030395</v>
      </c>
      <c r="DV100" s="24">
        <v>115</v>
      </c>
      <c r="DW100" s="23">
        <f t="shared" si="376"/>
        <v>0.57701956848971403</v>
      </c>
      <c r="DX100" s="22">
        <v>200</v>
      </c>
      <c r="DY100" s="34">
        <f t="shared" si="377"/>
        <v>0.93436113057696801</v>
      </c>
      <c r="DZ100" s="24">
        <v>50</v>
      </c>
      <c r="EA100" s="23">
        <f t="shared" si="378"/>
        <v>0.42589437819420783</v>
      </c>
      <c r="EB100" s="24">
        <v>40</v>
      </c>
      <c r="EC100" s="23">
        <f t="shared" si="379"/>
        <v>0.41407867494824019</v>
      </c>
      <c r="ED100" s="24">
        <v>95</v>
      </c>
      <c r="EE100" s="34">
        <f t="shared" si="380"/>
        <v>0.5616316878510198</v>
      </c>
      <c r="EF100" s="24">
        <v>0</v>
      </c>
      <c r="EG100" s="23">
        <f t="shared" si="413"/>
        <v>0</v>
      </c>
      <c r="EH100" s="24">
        <v>35</v>
      </c>
      <c r="EI100" s="23">
        <f t="shared" si="414"/>
        <v>0.82742316784869974</v>
      </c>
      <c r="EJ100" s="22">
        <v>125</v>
      </c>
      <c r="EK100" s="34">
        <f t="shared" si="383"/>
        <v>0.38819875776397517</v>
      </c>
      <c r="EL100" s="24">
        <v>10</v>
      </c>
      <c r="EM100" s="23">
        <f t="shared" si="415"/>
        <v>6.1012812690665039E-2</v>
      </c>
      <c r="EN100" s="24">
        <v>0</v>
      </c>
      <c r="EO100" s="23">
        <f t="shared" si="385"/>
        <v>0</v>
      </c>
      <c r="EP100" s="24">
        <v>10</v>
      </c>
      <c r="EQ100" s="23">
        <f t="shared" si="386"/>
        <v>0.132013201320132</v>
      </c>
      <c r="ER100" s="22">
        <v>1430</v>
      </c>
      <c r="ES100" s="34">
        <f t="shared" si="387"/>
        <v>2.6197673353485391</v>
      </c>
      <c r="ET100" s="24">
        <v>245</v>
      </c>
      <c r="EU100" s="23">
        <f t="shared" si="416"/>
        <v>1.8752391886720245</v>
      </c>
      <c r="EV100" s="24">
        <v>125</v>
      </c>
      <c r="EW100" s="23">
        <f t="shared" si="417"/>
        <v>0.87780898876404501</v>
      </c>
      <c r="EX100" s="24">
        <v>595</v>
      </c>
      <c r="EY100" s="23">
        <f t="shared" si="418"/>
        <v>3.0765253360910032</v>
      </c>
      <c r="EZ100" s="24">
        <v>45</v>
      </c>
      <c r="FA100" s="23">
        <f t="shared" si="419"/>
        <v>0.56461731493099121</v>
      </c>
    </row>
    <row r="101" spans="1:157" x14ac:dyDescent="0.25">
      <c r="A101" s="25" t="s">
        <v>171</v>
      </c>
      <c r="B101" s="22">
        <v>495</v>
      </c>
      <c r="C101" s="34">
        <f t="shared" si="392"/>
        <v>8.591885441527447E-2</v>
      </c>
      <c r="D101" s="22">
        <v>0</v>
      </c>
      <c r="E101" s="34">
        <f t="shared" si="319"/>
        <v>0</v>
      </c>
      <c r="F101" s="24">
        <v>0</v>
      </c>
      <c r="G101" s="23">
        <f t="shared" si="393"/>
        <v>0</v>
      </c>
      <c r="H101" s="24">
        <v>0</v>
      </c>
      <c r="I101" s="23">
        <f t="shared" si="394"/>
        <v>0</v>
      </c>
      <c r="J101" s="24">
        <v>0</v>
      </c>
      <c r="K101" s="23">
        <f t="shared" si="395"/>
        <v>0</v>
      </c>
      <c r="L101" s="24">
        <v>0</v>
      </c>
      <c r="M101" s="23">
        <f t="shared" si="396"/>
        <v>0</v>
      </c>
      <c r="N101" s="22">
        <v>0</v>
      </c>
      <c r="O101" s="34">
        <f t="shared" si="324"/>
        <v>0</v>
      </c>
      <c r="P101" s="24">
        <v>0</v>
      </c>
      <c r="Q101" s="23">
        <f t="shared" si="397"/>
        <v>0</v>
      </c>
      <c r="R101" s="24">
        <v>0</v>
      </c>
      <c r="S101" s="23">
        <f t="shared" si="398"/>
        <v>0</v>
      </c>
      <c r="T101" s="24">
        <v>0</v>
      </c>
      <c r="U101" s="23">
        <f t="shared" si="399"/>
        <v>0</v>
      </c>
      <c r="V101" s="22">
        <v>365</v>
      </c>
      <c r="W101" s="34">
        <f t="shared" si="328"/>
        <v>0.50970534841502591</v>
      </c>
      <c r="X101" s="24">
        <v>0</v>
      </c>
      <c r="Y101" s="23">
        <f t="shared" si="400"/>
        <v>0</v>
      </c>
      <c r="Z101" s="24">
        <v>0</v>
      </c>
      <c r="AA101" s="23">
        <f t="shared" si="401"/>
        <v>0</v>
      </c>
      <c r="AB101" s="24">
        <v>245</v>
      </c>
      <c r="AC101" s="23">
        <f t="shared" si="402"/>
        <v>1.6155621496867789</v>
      </c>
      <c r="AD101" s="24">
        <v>25</v>
      </c>
      <c r="AE101" s="23">
        <f t="shared" si="403"/>
        <v>0.28768699654775604</v>
      </c>
      <c r="AF101" s="24">
        <v>0</v>
      </c>
      <c r="AG101" s="23">
        <f t="shared" si="404"/>
        <v>0</v>
      </c>
      <c r="AH101" s="22">
        <v>0</v>
      </c>
      <c r="AI101" s="34">
        <f t="shared" si="334"/>
        <v>0</v>
      </c>
      <c r="AJ101" s="24">
        <v>0</v>
      </c>
      <c r="AK101" s="23">
        <f t="shared" si="405"/>
        <v>0</v>
      </c>
      <c r="AL101" s="24">
        <v>0</v>
      </c>
      <c r="AM101" s="23">
        <f t="shared" si="406"/>
        <v>0</v>
      </c>
      <c r="AN101" s="24">
        <v>0</v>
      </c>
      <c r="AO101" s="23">
        <f t="shared" si="407"/>
        <v>0</v>
      </c>
      <c r="AP101" s="22">
        <v>40</v>
      </c>
      <c r="AQ101" s="34">
        <f t="shared" si="338"/>
        <v>0.14119308153900459</v>
      </c>
      <c r="AR101" s="24">
        <v>0</v>
      </c>
      <c r="AS101" s="23">
        <f t="shared" si="408"/>
        <v>0</v>
      </c>
      <c r="AT101" s="24">
        <v>0</v>
      </c>
      <c r="AU101" s="23">
        <f t="shared" si="409"/>
        <v>0</v>
      </c>
      <c r="AV101" s="22">
        <v>0</v>
      </c>
      <c r="AW101" s="34">
        <f t="shared" si="341"/>
        <v>0</v>
      </c>
      <c r="AX101" s="24">
        <v>0</v>
      </c>
      <c r="AY101" s="23">
        <f t="shared" si="341"/>
        <v>0</v>
      </c>
      <c r="AZ101" s="24">
        <v>0</v>
      </c>
      <c r="BA101" s="23">
        <f t="shared" si="341"/>
        <v>0</v>
      </c>
      <c r="BB101" s="24">
        <v>0</v>
      </c>
      <c r="BC101" s="23">
        <f t="shared" si="341"/>
        <v>0</v>
      </c>
      <c r="BD101" s="24">
        <v>0</v>
      </c>
      <c r="BE101" s="23">
        <f t="shared" si="342"/>
        <v>0</v>
      </c>
      <c r="BF101" s="22">
        <v>0</v>
      </c>
      <c r="BG101" s="34">
        <f t="shared" si="343"/>
        <v>0</v>
      </c>
      <c r="BH101" s="24">
        <v>0</v>
      </c>
      <c r="BI101" s="23">
        <f t="shared" si="344"/>
        <v>0</v>
      </c>
      <c r="BJ101" s="24">
        <v>0</v>
      </c>
      <c r="BK101" s="23">
        <f t="shared" si="345"/>
        <v>0</v>
      </c>
      <c r="BL101" s="24">
        <v>0</v>
      </c>
      <c r="BM101" s="23">
        <f t="shared" si="346"/>
        <v>0</v>
      </c>
      <c r="BN101" s="24">
        <v>0</v>
      </c>
      <c r="BO101" s="23">
        <f t="shared" si="347"/>
        <v>0</v>
      </c>
      <c r="BP101" s="22">
        <v>0</v>
      </c>
      <c r="BQ101" s="34">
        <f t="shared" si="348"/>
        <v>0</v>
      </c>
      <c r="BR101" s="24">
        <v>0</v>
      </c>
      <c r="BS101" s="23">
        <f t="shared" si="349"/>
        <v>0</v>
      </c>
      <c r="BT101" s="24">
        <v>0</v>
      </c>
      <c r="BU101" s="23">
        <f t="shared" si="350"/>
        <v>0</v>
      </c>
      <c r="BV101" s="22">
        <v>0</v>
      </c>
      <c r="BW101" s="34">
        <f t="shared" si="351"/>
        <v>0</v>
      </c>
      <c r="BX101" s="24">
        <v>0</v>
      </c>
      <c r="BY101" s="23">
        <f t="shared" si="352"/>
        <v>0</v>
      </c>
      <c r="BZ101" s="24">
        <v>0</v>
      </c>
      <c r="CA101" s="23">
        <f t="shared" si="353"/>
        <v>0</v>
      </c>
      <c r="CB101" s="24">
        <v>0</v>
      </c>
      <c r="CC101" s="23">
        <f t="shared" si="354"/>
        <v>0</v>
      </c>
      <c r="CD101" s="24">
        <v>0</v>
      </c>
      <c r="CE101" s="23">
        <f t="shared" si="355"/>
        <v>0</v>
      </c>
      <c r="CF101" s="22">
        <v>10</v>
      </c>
      <c r="CG101" s="34">
        <f t="shared" si="356"/>
        <v>3.4542314335060449E-2</v>
      </c>
      <c r="CH101" s="24">
        <v>0</v>
      </c>
      <c r="CI101" s="23">
        <f t="shared" si="357"/>
        <v>0</v>
      </c>
      <c r="CJ101" s="24">
        <v>0</v>
      </c>
      <c r="CK101" s="23">
        <f t="shared" si="358"/>
        <v>0</v>
      </c>
      <c r="CL101" s="22">
        <v>10</v>
      </c>
      <c r="CM101" s="34">
        <f t="shared" si="359"/>
        <v>4.1126876413736371E-2</v>
      </c>
      <c r="CN101" s="24">
        <v>0</v>
      </c>
      <c r="CO101" s="23">
        <f t="shared" si="410"/>
        <v>0</v>
      </c>
      <c r="CP101" s="24">
        <v>0</v>
      </c>
      <c r="CQ101" s="23">
        <f t="shared" si="411"/>
        <v>0</v>
      </c>
      <c r="CR101" s="24">
        <v>0</v>
      </c>
      <c r="CS101" s="23">
        <f t="shared" si="412"/>
        <v>0</v>
      </c>
      <c r="CT101" s="22">
        <v>0</v>
      </c>
      <c r="CU101" s="34">
        <f t="shared" si="363"/>
        <v>0</v>
      </c>
      <c r="CV101" s="24">
        <v>0</v>
      </c>
      <c r="CW101" s="23">
        <f t="shared" si="364"/>
        <v>0</v>
      </c>
      <c r="CX101" s="24">
        <v>0</v>
      </c>
      <c r="CY101" s="23">
        <f t="shared" si="365"/>
        <v>0</v>
      </c>
      <c r="CZ101" s="24">
        <v>0</v>
      </c>
      <c r="DA101" s="23">
        <f t="shared" si="366"/>
        <v>0</v>
      </c>
      <c r="DB101" s="22">
        <v>0</v>
      </c>
      <c r="DC101" s="34">
        <f t="shared" si="367"/>
        <v>0</v>
      </c>
      <c r="DD101" s="24">
        <v>0</v>
      </c>
      <c r="DE101" s="23">
        <f t="shared" si="368"/>
        <v>0</v>
      </c>
      <c r="DF101" s="24">
        <v>0</v>
      </c>
      <c r="DG101" s="23">
        <f t="shared" si="369"/>
        <v>0</v>
      </c>
      <c r="DH101" s="24">
        <v>0</v>
      </c>
      <c r="DI101" s="23">
        <f t="shared" si="370"/>
        <v>0</v>
      </c>
      <c r="DJ101" s="24">
        <v>0</v>
      </c>
      <c r="DK101" s="23">
        <f t="shared" si="371"/>
        <v>0</v>
      </c>
      <c r="DL101" s="22">
        <v>25</v>
      </c>
      <c r="DM101" s="34">
        <f t="shared" si="372"/>
        <v>4.8021513638109872E-2</v>
      </c>
      <c r="DN101" s="24">
        <v>10</v>
      </c>
      <c r="DO101" s="23">
        <f t="shared" si="373"/>
        <v>4.027386226339106E-2</v>
      </c>
      <c r="DP101" s="24">
        <v>0</v>
      </c>
      <c r="DQ101" s="23">
        <f t="shared" si="374"/>
        <v>0</v>
      </c>
      <c r="DR101" s="22">
        <v>0</v>
      </c>
      <c r="DS101" s="34">
        <f t="shared" si="375"/>
        <v>0</v>
      </c>
      <c r="DT101" s="24">
        <v>0</v>
      </c>
      <c r="DU101" s="23">
        <f t="shared" si="376"/>
        <v>0</v>
      </c>
      <c r="DV101" s="24">
        <v>0</v>
      </c>
      <c r="DW101" s="23">
        <f t="shared" si="376"/>
        <v>0</v>
      </c>
      <c r="DX101" s="22">
        <v>0</v>
      </c>
      <c r="DY101" s="34">
        <f t="shared" si="377"/>
        <v>0</v>
      </c>
      <c r="DZ101" s="24">
        <v>0</v>
      </c>
      <c r="EA101" s="23">
        <f t="shared" si="378"/>
        <v>0</v>
      </c>
      <c r="EB101" s="24">
        <v>0</v>
      </c>
      <c r="EC101" s="23">
        <f t="shared" si="379"/>
        <v>0</v>
      </c>
      <c r="ED101" s="24">
        <v>0</v>
      </c>
      <c r="EE101" s="34">
        <f t="shared" si="380"/>
        <v>0</v>
      </c>
      <c r="EF101" s="24">
        <v>0</v>
      </c>
      <c r="EG101" s="23">
        <f t="shared" si="413"/>
        <v>0</v>
      </c>
      <c r="EH101" s="24">
        <v>0</v>
      </c>
      <c r="EI101" s="23">
        <f t="shared" si="414"/>
        <v>0</v>
      </c>
      <c r="EJ101" s="22">
        <v>15</v>
      </c>
      <c r="EK101" s="34">
        <f t="shared" si="383"/>
        <v>4.6583850931677016E-2</v>
      </c>
      <c r="EL101" s="24">
        <v>0</v>
      </c>
      <c r="EM101" s="23">
        <f t="shared" si="415"/>
        <v>0</v>
      </c>
      <c r="EN101" s="24">
        <v>0</v>
      </c>
      <c r="EO101" s="23">
        <f t="shared" si="385"/>
        <v>0</v>
      </c>
      <c r="EP101" s="24">
        <v>0</v>
      </c>
      <c r="EQ101" s="23">
        <f t="shared" si="386"/>
        <v>0</v>
      </c>
      <c r="ER101" s="22">
        <v>10</v>
      </c>
      <c r="ES101" s="34">
        <f t="shared" si="387"/>
        <v>1.8320051296143631E-2</v>
      </c>
      <c r="ET101" s="24">
        <v>0</v>
      </c>
      <c r="EU101" s="23">
        <f t="shared" si="416"/>
        <v>0</v>
      </c>
      <c r="EV101" s="24">
        <v>0</v>
      </c>
      <c r="EW101" s="23">
        <f t="shared" si="417"/>
        <v>0</v>
      </c>
      <c r="EX101" s="24">
        <v>0</v>
      </c>
      <c r="EY101" s="23">
        <f t="shared" si="418"/>
        <v>0</v>
      </c>
      <c r="EZ101" s="24">
        <v>0</v>
      </c>
      <c r="FA101" s="23">
        <f t="shared" si="419"/>
        <v>0</v>
      </c>
    </row>
    <row r="102" spans="1:157" x14ac:dyDescent="0.25">
      <c r="A102" s="25" t="s">
        <v>223</v>
      </c>
      <c r="B102" s="22">
        <v>10185</v>
      </c>
      <c r="C102" s="34">
        <f t="shared" si="392"/>
        <v>1.7678455196354959</v>
      </c>
      <c r="D102" s="22">
        <v>465</v>
      </c>
      <c r="E102" s="34">
        <f t="shared" si="319"/>
        <v>0.92777334397446121</v>
      </c>
      <c r="F102" s="24">
        <v>55</v>
      </c>
      <c r="G102" s="23">
        <f t="shared" si="393"/>
        <v>0.54617676266137039</v>
      </c>
      <c r="H102" s="24">
        <v>35</v>
      </c>
      <c r="I102" s="23">
        <f t="shared" si="394"/>
        <v>0.21400183430143688</v>
      </c>
      <c r="J102" s="24">
        <v>40</v>
      </c>
      <c r="K102" s="23">
        <f t="shared" si="395"/>
        <v>0.27691242644513675</v>
      </c>
      <c r="L102" s="24">
        <v>75</v>
      </c>
      <c r="M102" s="23">
        <f t="shared" si="396"/>
        <v>0.81433224755700329</v>
      </c>
      <c r="N102" s="22">
        <v>220</v>
      </c>
      <c r="O102" s="34">
        <f t="shared" si="324"/>
        <v>1.4116137311517485</v>
      </c>
      <c r="P102" s="24">
        <v>65</v>
      </c>
      <c r="Q102" s="23">
        <f t="shared" si="397"/>
        <v>1.1035653650254669</v>
      </c>
      <c r="R102" s="24">
        <v>25</v>
      </c>
      <c r="S102" s="23">
        <f t="shared" si="398"/>
        <v>0.54824561403508765</v>
      </c>
      <c r="T102" s="24">
        <v>20</v>
      </c>
      <c r="U102" s="23">
        <f t="shared" si="399"/>
        <v>0.39100684261974583</v>
      </c>
      <c r="V102" s="22">
        <v>1675</v>
      </c>
      <c r="W102" s="34">
        <f t="shared" si="328"/>
        <v>2.339058790671694</v>
      </c>
      <c r="X102" s="24">
        <v>180</v>
      </c>
      <c r="Y102" s="23">
        <f t="shared" si="400"/>
        <v>1.4863748967795209</v>
      </c>
      <c r="Z102" s="24">
        <v>270</v>
      </c>
      <c r="AA102" s="23">
        <f t="shared" si="401"/>
        <v>1.4438502673796791</v>
      </c>
      <c r="AB102" s="24">
        <v>235</v>
      </c>
      <c r="AC102" s="23">
        <f t="shared" si="402"/>
        <v>1.5496208374546654</v>
      </c>
      <c r="AD102" s="24">
        <v>445</v>
      </c>
      <c r="AE102" s="23">
        <f t="shared" si="403"/>
        <v>5.1208285385500574</v>
      </c>
      <c r="AF102" s="24">
        <v>165</v>
      </c>
      <c r="AG102" s="23">
        <f t="shared" si="404"/>
        <v>0.97058823529411775</v>
      </c>
      <c r="AH102" s="22">
        <v>175</v>
      </c>
      <c r="AI102" s="34">
        <f t="shared" si="334"/>
        <v>1.6478342749529189</v>
      </c>
      <c r="AJ102" s="24">
        <v>30</v>
      </c>
      <c r="AK102" s="23">
        <f t="shared" si="405"/>
        <v>0.70339976553341155</v>
      </c>
      <c r="AL102" s="24">
        <v>15</v>
      </c>
      <c r="AM102" s="23">
        <f t="shared" si="406"/>
        <v>0.51020408163265307</v>
      </c>
      <c r="AN102" s="24">
        <v>30</v>
      </c>
      <c r="AO102" s="23">
        <f t="shared" si="407"/>
        <v>0.83916083916083917</v>
      </c>
      <c r="AP102" s="22">
        <v>260</v>
      </c>
      <c r="AQ102" s="34">
        <f t="shared" si="338"/>
        <v>0.91775503000352987</v>
      </c>
      <c r="AR102" s="24">
        <v>20</v>
      </c>
      <c r="AS102" s="23">
        <f t="shared" si="408"/>
        <v>0.12957563977972142</v>
      </c>
      <c r="AT102" s="24">
        <v>60</v>
      </c>
      <c r="AU102" s="23">
        <f t="shared" si="409"/>
        <v>0.46547711404189296</v>
      </c>
      <c r="AV102" s="22">
        <v>100</v>
      </c>
      <c r="AW102" s="34">
        <f t="shared" si="341"/>
        <v>1.9821605550049552</v>
      </c>
      <c r="AX102" s="24">
        <v>0</v>
      </c>
      <c r="AY102" s="23">
        <f t="shared" si="341"/>
        <v>0</v>
      </c>
      <c r="AZ102" s="24">
        <v>20</v>
      </c>
      <c r="BA102" s="23">
        <f t="shared" si="341"/>
        <v>1.6129032258064515</v>
      </c>
      <c r="BB102" s="24">
        <v>40</v>
      </c>
      <c r="BC102" s="23">
        <f t="shared" si="341"/>
        <v>2.4242424242424243</v>
      </c>
      <c r="BD102" s="24">
        <v>0</v>
      </c>
      <c r="BE102" s="23">
        <f t="shared" si="342"/>
        <v>0</v>
      </c>
      <c r="BF102" s="22">
        <v>390</v>
      </c>
      <c r="BG102" s="34">
        <f t="shared" si="343"/>
        <v>1.2650016217969511</v>
      </c>
      <c r="BH102" s="24">
        <v>40</v>
      </c>
      <c r="BI102" s="23">
        <f t="shared" si="344"/>
        <v>0.68493150684931503</v>
      </c>
      <c r="BJ102" s="24">
        <v>20</v>
      </c>
      <c r="BK102" s="23">
        <f t="shared" si="345"/>
        <v>0.20397756246812851</v>
      </c>
      <c r="BL102" s="24">
        <v>50</v>
      </c>
      <c r="BM102" s="23">
        <f t="shared" si="346"/>
        <v>0.75131480090157776</v>
      </c>
      <c r="BN102" s="24">
        <v>30</v>
      </c>
      <c r="BO102" s="23">
        <f t="shared" si="347"/>
        <v>0.35190615835777128</v>
      </c>
      <c r="BP102" s="22">
        <v>480</v>
      </c>
      <c r="BQ102" s="34">
        <f t="shared" si="348"/>
        <v>1.4281463850044629</v>
      </c>
      <c r="BR102" s="24">
        <v>70</v>
      </c>
      <c r="BS102" s="23">
        <f t="shared" si="349"/>
        <v>0.38429865495470766</v>
      </c>
      <c r="BT102" s="24">
        <v>185</v>
      </c>
      <c r="BU102" s="23">
        <f t="shared" si="350"/>
        <v>1.2032520325203253</v>
      </c>
      <c r="BV102" s="22">
        <v>875</v>
      </c>
      <c r="BW102" s="34">
        <f t="shared" si="351"/>
        <v>15.310586176727908</v>
      </c>
      <c r="BX102" s="24">
        <v>415</v>
      </c>
      <c r="BY102" s="23">
        <f t="shared" si="352"/>
        <v>30.970149253731343</v>
      </c>
      <c r="BZ102" s="24">
        <v>50</v>
      </c>
      <c r="CA102" s="23">
        <f t="shared" si="353"/>
        <v>4.3668122270742353</v>
      </c>
      <c r="CB102" s="24">
        <v>330</v>
      </c>
      <c r="CC102" s="23">
        <f t="shared" si="354"/>
        <v>15.420560747663551</v>
      </c>
      <c r="CD102" s="24">
        <v>30</v>
      </c>
      <c r="CE102" s="23">
        <f t="shared" si="355"/>
        <v>2.7522935779816518</v>
      </c>
      <c r="CF102" s="22">
        <v>380</v>
      </c>
      <c r="CG102" s="34">
        <f t="shared" si="356"/>
        <v>1.3126079447322971</v>
      </c>
      <c r="CH102" s="24">
        <v>120</v>
      </c>
      <c r="CI102" s="23">
        <f t="shared" si="357"/>
        <v>0.74766355140186924</v>
      </c>
      <c r="CJ102" s="24">
        <v>100</v>
      </c>
      <c r="CK102" s="23">
        <f t="shared" si="358"/>
        <v>0.78585461689587421</v>
      </c>
      <c r="CL102" s="22">
        <v>1295</v>
      </c>
      <c r="CM102" s="34">
        <f t="shared" si="359"/>
        <v>5.3259304955788611</v>
      </c>
      <c r="CN102" s="24">
        <v>105</v>
      </c>
      <c r="CO102" s="23">
        <f t="shared" si="410"/>
        <v>1.5671641791044775</v>
      </c>
      <c r="CP102" s="24">
        <v>390</v>
      </c>
      <c r="CQ102" s="23">
        <f t="shared" si="411"/>
        <v>4.1117554032683179</v>
      </c>
      <c r="CR102" s="24">
        <v>515</v>
      </c>
      <c r="CS102" s="23">
        <f t="shared" si="412"/>
        <v>6.3151440833844257</v>
      </c>
      <c r="CT102" s="22">
        <v>400</v>
      </c>
      <c r="CU102" s="34">
        <f t="shared" si="363"/>
        <v>1.4313830738951512</v>
      </c>
      <c r="CV102" s="24">
        <v>50</v>
      </c>
      <c r="CW102" s="23">
        <f t="shared" si="364"/>
        <v>0.55897149245388478</v>
      </c>
      <c r="CX102" s="24">
        <v>20</v>
      </c>
      <c r="CY102" s="23">
        <f t="shared" si="365"/>
        <v>0.36036036036036034</v>
      </c>
      <c r="CZ102" s="24">
        <v>110</v>
      </c>
      <c r="DA102" s="23">
        <f t="shared" si="366"/>
        <v>0.82181546507284275</v>
      </c>
      <c r="DB102" s="22">
        <v>445</v>
      </c>
      <c r="DC102" s="34">
        <f t="shared" si="367"/>
        <v>1.4872994652406417</v>
      </c>
      <c r="DD102" s="24">
        <v>20</v>
      </c>
      <c r="DE102" s="23">
        <f t="shared" si="368"/>
        <v>0.42372881355932202</v>
      </c>
      <c r="DF102" s="24">
        <v>15</v>
      </c>
      <c r="DG102" s="23">
        <f t="shared" si="369"/>
        <v>0.15608740894901144</v>
      </c>
      <c r="DH102" s="24">
        <v>65</v>
      </c>
      <c r="DI102" s="23">
        <f t="shared" si="370"/>
        <v>0.88075880758807579</v>
      </c>
      <c r="DJ102" s="24">
        <v>45</v>
      </c>
      <c r="DK102" s="23">
        <f t="shared" si="371"/>
        <v>0.54249547920433994</v>
      </c>
      <c r="DL102" s="22">
        <v>455</v>
      </c>
      <c r="DM102" s="34">
        <f t="shared" si="372"/>
        <v>0.8739915482135997</v>
      </c>
      <c r="DN102" s="24">
        <v>215</v>
      </c>
      <c r="DO102" s="23">
        <f t="shared" si="373"/>
        <v>0.86588803866290787</v>
      </c>
      <c r="DP102" s="24">
        <v>35</v>
      </c>
      <c r="DQ102" s="23">
        <f t="shared" si="374"/>
        <v>0.1277139208173691</v>
      </c>
      <c r="DR102" s="22">
        <v>285</v>
      </c>
      <c r="DS102" s="34">
        <f t="shared" si="375"/>
        <v>0.78382838283828382</v>
      </c>
      <c r="DT102" s="24">
        <v>20</v>
      </c>
      <c r="DU102" s="23">
        <f t="shared" si="376"/>
        <v>0.12158054711246201</v>
      </c>
      <c r="DV102" s="24">
        <v>100</v>
      </c>
      <c r="DW102" s="23">
        <f t="shared" si="376"/>
        <v>0.50175614651279477</v>
      </c>
      <c r="DX102" s="22">
        <v>415</v>
      </c>
      <c r="DY102" s="34">
        <f t="shared" si="377"/>
        <v>1.9387993459472084</v>
      </c>
      <c r="DZ102" s="24">
        <v>195</v>
      </c>
      <c r="EA102" s="23">
        <f t="shared" si="378"/>
        <v>1.6609880749574104</v>
      </c>
      <c r="EB102" s="24">
        <v>50</v>
      </c>
      <c r="EC102" s="23">
        <f t="shared" si="379"/>
        <v>0.51759834368530022</v>
      </c>
      <c r="ED102" s="24">
        <v>400</v>
      </c>
      <c r="EE102" s="34">
        <f t="shared" si="380"/>
        <v>2.364765001477978</v>
      </c>
      <c r="EF102" s="24">
        <v>195</v>
      </c>
      <c r="EG102" s="23">
        <f t="shared" si="413"/>
        <v>1.5366430260047281</v>
      </c>
      <c r="EH102" s="24">
        <v>45</v>
      </c>
      <c r="EI102" s="23">
        <f t="shared" si="414"/>
        <v>1.0638297872340425</v>
      </c>
      <c r="EJ102" s="22">
        <v>955</v>
      </c>
      <c r="EK102" s="34">
        <f t="shared" si="383"/>
        <v>2.9658385093167703</v>
      </c>
      <c r="EL102" s="24">
        <v>545</v>
      </c>
      <c r="EM102" s="23">
        <f t="shared" si="415"/>
        <v>3.3251982916412444</v>
      </c>
      <c r="EN102" s="24">
        <v>100</v>
      </c>
      <c r="EO102" s="23">
        <f t="shared" si="385"/>
        <v>1.2091898428053205</v>
      </c>
      <c r="EP102" s="24">
        <v>175</v>
      </c>
      <c r="EQ102" s="23">
        <f t="shared" si="386"/>
        <v>2.3102310231023102</v>
      </c>
      <c r="ER102" s="22">
        <v>515</v>
      </c>
      <c r="ES102" s="34">
        <f t="shared" si="387"/>
        <v>0.94348264175139696</v>
      </c>
      <c r="ET102" s="24">
        <v>50</v>
      </c>
      <c r="EU102" s="23">
        <f t="shared" si="416"/>
        <v>0.38270187523918869</v>
      </c>
      <c r="EV102" s="24">
        <v>90</v>
      </c>
      <c r="EW102" s="23">
        <f t="shared" si="417"/>
        <v>0.63202247191011229</v>
      </c>
      <c r="EX102" s="24">
        <v>80</v>
      </c>
      <c r="EY102" s="23">
        <f t="shared" si="418"/>
        <v>0.41365046535677358</v>
      </c>
      <c r="EZ102" s="24">
        <v>35</v>
      </c>
      <c r="FA102" s="23">
        <f t="shared" si="419"/>
        <v>0.43914680050188204</v>
      </c>
    </row>
    <row r="103" spans="1:157" x14ac:dyDescent="0.25">
      <c r="A103" s="25" t="s">
        <v>136</v>
      </c>
      <c r="B103" s="22">
        <v>660</v>
      </c>
      <c r="C103" s="34">
        <f t="shared" si="392"/>
        <v>0.11455847255369928</v>
      </c>
      <c r="D103" s="22">
        <v>70</v>
      </c>
      <c r="E103" s="34">
        <f t="shared" si="319"/>
        <v>0.13966480446927373</v>
      </c>
      <c r="F103" s="24">
        <v>0</v>
      </c>
      <c r="G103" s="23">
        <f t="shared" si="393"/>
        <v>0</v>
      </c>
      <c r="H103" s="24">
        <v>0</v>
      </c>
      <c r="I103" s="23">
        <f t="shared" si="394"/>
        <v>0</v>
      </c>
      <c r="J103" s="24">
        <v>0</v>
      </c>
      <c r="K103" s="23">
        <f t="shared" si="395"/>
        <v>0</v>
      </c>
      <c r="L103" s="24">
        <v>0</v>
      </c>
      <c r="M103" s="23">
        <f t="shared" si="396"/>
        <v>0</v>
      </c>
      <c r="N103" s="22">
        <v>0</v>
      </c>
      <c r="O103" s="34">
        <f t="shared" si="324"/>
        <v>0</v>
      </c>
      <c r="P103" s="24">
        <v>0</v>
      </c>
      <c r="Q103" s="23">
        <f t="shared" si="397"/>
        <v>0</v>
      </c>
      <c r="R103" s="24">
        <v>0</v>
      </c>
      <c r="S103" s="23">
        <f t="shared" si="398"/>
        <v>0</v>
      </c>
      <c r="T103" s="24">
        <v>0</v>
      </c>
      <c r="U103" s="23">
        <f t="shared" si="399"/>
        <v>0</v>
      </c>
      <c r="V103" s="22">
        <v>185</v>
      </c>
      <c r="W103" s="34">
        <f t="shared" si="328"/>
        <v>0.25834380673090351</v>
      </c>
      <c r="X103" s="24">
        <v>0</v>
      </c>
      <c r="Y103" s="23">
        <f t="shared" si="400"/>
        <v>0</v>
      </c>
      <c r="Z103" s="24">
        <v>30</v>
      </c>
      <c r="AA103" s="23">
        <f t="shared" si="401"/>
        <v>0.16042780748663102</v>
      </c>
      <c r="AB103" s="24">
        <v>25</v>
      </c>
      <c r="AC103" s="23">
        <f t="shared" si="402"/>
        <v>0.16485328058028356</v>
      </c>
      <c r="AD103" s="24">
        <v>0</v>
      </c>
      <c r="AE103" s="23">
        <f t="shared" si="403"/>
        <v>0</v>
      </c>
      <c r="AF103" s="24">
        <v>0</v>
      </c>
      <c r="AG103" s="23">
        <f t="shared" si="404"/>
        <v>0</v>
      </c>
      <c r="AH103" s="22">
        <v>25</v>
      </c>
      <c r="AI103" s="34">
        <f t="shared" si="334"/>
        <v>0.23540489642184556</v>
      </c>
      <c r="AJ103" s="24">
        <v>0</v>
      </c>
      <c r="AK103" s="23">
        <f t="shared" si="405"/>
        <v>0</v>
      </c>
      <c r="AL103" s="24">
        <v>0</v>
      </c>
      <c r="AM103" s="23">
        <f t="shared" si="406"/>
        <v>0</v>
      </c>
      <c r="AN103" s="24">
        <v>0</v>
      </c>
      <c r="AO103" s="23">
        <f t="shared" si="407"/>
        <v>0</v>
      </c>
      <c r="AP103" s="22">
        <v>55</v>
      </c>
      <c r="AQ103" s="34">
        <f t="shared" si="338"/>
        <v>0.1941404871161313</v>
      </c>
      <c r="AR103" s="24">
        <v>0</v>
      </c>
      <c r="AS103" s="23">
        <f t="shared" si="408"/>
        <v>0</v>
      </c>
      <c r="AT103" s="24">
        <v>0</v>
      </c>
      <c r="AU103" s="23">
        <f t="shared" si="409"/>
        <v>0</v>
      </c>
      <c r="AV103" s="22">
        <v>0</v>
      </c>
      <c r="AW103" s="34">
        <f t="shared" si="341"/>
        <v>0</v>
      </c>
      <c r="AX103" s="24">
        <v>0</v>
      </c>
      <c r="AY103" s="23">
        <f t="shared" si="341"/>
        <v>0</v>
      </c>
      <c r="AZ103" s="24">
        <v>0</v>
      </c>
      <c r="BA103" s="23">
        <f t="shared" si="341"/>
        <v>0</v>
      </c>
      <c r="BB103" s="24">
        <v>0</v>
      </c>
      <c r="BC103" s="23">
        <f t="shared" si="341"/>
        <v>0</v>
      </c>
      <c r="BD103" s="24">
        <v>0</v>
      </c>
      <c r="BE103" s="23">
        <f t="shared" si="342"/>
        <v>0</v>
      </c>
      <c r="BF103" s="22">
        <v>0</v>
      </c>
      <c r="BG103" s="34">
        <f t="shared" si="343"/>
        <v>0</v>
      </c>
      <c r="BH103" s="24">
        <v>0</v>
      </c>
      <c r="BI103" s="23">
        <f t="shared" si="344"/>
        <v>0</v>
      </c>
      <c r="BJ103" s="24">
        <v>0</v>
      </c>
      <c r="BK103" s="23">
        <f t="shared" si="345"/>
        <v>0</v>
      </c>
      <c r="BL103" s="24">
        <v>0</v>
      </c>
      <c r="BM103" s="23">
        <f t="shared" si="346"/>
        <v>0</v>
      </c>
      <c r="BN103" s="24">
        <v>0</v>
      </c>
      <c r="BO103" s="23">
        <f t="shared" si="347"/>
        <v>0</v>
      </c>
      <c r="BP103" s="22">
        <v>0</v>
      </c>
      <c r="BQ103" s="34">
        <f t="shared" si="348"/>
        <v>0</v>
      </c>
      <c r="BR103" s="24">
        <v>0</v>
      </c>
      <c r="BS103" s="23">
        <f t="shared" si="349"/>
        <v>0</v>
      </c>
      <c r="BT103" s="24">
        <v>0</v>
      </c>
      <c r="BU103" s="23">
        <f t="shared" si="350"/>
        <v>0</v>
      </c>
      <c r="BV103" s="22">
        <v>0</v>
      </c>
      <c r="BW103" s="34">
        <f t="shared" si="351"/>
        <v>0</v>
      </c>
      <c r="BX103" s="24">
        <v>0</v>
      </c>
      <c r="BY103" s="23">
        <f t="shared" si="352"/>
        <v>0</v>
      </c>
      <c r="BZ103" s="24">
        <v>0</v>
      </c>
      <c r="CA103" s="23">
        <f t="shared" si="353"/>
        <v>0</v>
      </c>
      <c r="CB103" s="24">
        <v>0</v>
      </c>
      <c r="CC103" s="23">
        <f t="shared" si="354"/>
        <v>0</v>
      </c>
      <c r="CD103" s="24">
        <v>0</v>
      </c>
      <c r="CE103" s="23">
        <f t="shared" si="355"/>
        <v>0</v>
      </c>
      <c r="CF103" s="22">
        <v>25</v>
      </c>
      <c r="CG103" s="34">
        <f t="shared" si="356"/>
        <v>8.6355785837651119E-2</v>
      </c>
      <c r="CH103" s="24">
        <v>0</v>
      </c>
      <c r="CI103" s="23">
        <f t="shared" si="357"/>
        <v>0</v>
      </c>
      <c r="CJ103" s="24">
        <v>0</v>
      </c>
      <c r="CK103" s="23">
        <f t="shared" si="358"/>
        <v>0</v>
      </c>
      <c r="CL103" s="22">
        <v>40</v>
      </c>
      <c r="CM103" s="34">
        <f t="shared" si="359"/>
        <v>0.16450750565494549</v>
      </c>
      <c r="CN103" s="24">
        <v>0</v>
      </c>
      <c r="CO103" s="23">
        <f t="shared" si="410"/>
        <v>0</v>
      </c>
      <c r="CP103" s="24">
        <v>15</v>
      </c>
      <c r="CQ103" s="23">
        <f t="shared" si="411"/>
        <v>0.158144438587243</v>
      </c>
      <c r="CR103" s="24">
        <v>0</v>
      </c>
      <c r="CS103" s="23">
        <f t="shared" si="412"/>
        <v>0</v>
      </c>
      <c r="CT103" s="22">
        <v>0</v>
      </c>
      <c r="CU103" s="34">
        <f t="shared" si="363"/>
        <v>0</v>
      </c>
      <c r="CV103" s="24">
        <v>0</v>
      </c>
      <c r="CW103" s="23">
        <f t="shared" si="364"/>
        <v>0</v>
      </c>
      <c r="CX103" s="24">
        <v>0</v>
      </c>
      <c r="CY103" s="23">
        <f t="shared" si="365"/>
        <v>0</v>
      </c>
      <c r="CZ103" s="24">
        <v>0</v>
      </c>
      <c r="DA103" s="23">
        <f t="shared" si="366"/>
        <v>0</v>
      </c>
      <c r="DB103" s="22">
        <v>0</v>
      </c>
      <c r="DC103" s="34">
        <f t="shared" si="367"/>
        <v>0</v>
      </c>
      <c r="DD103" s="24">
        <v>0</v>
      </c>
      <c r="DE103" s="23">
        <f t="shared" si="368"/>
        <v>0</v>
      </c>
      <c r="DF103" s="24">
        <v>0</v>
      </c>
      <c r="DG103" s="23">
        <f t="shared" si="369"/>
        <v>0</v>
      </c>
      <c r="DH103" s="24">
        <v>0</v>
      </c>
      <c r="DI103" s="23">
        <f t="shared" si="370"/>
        <v>0</v>
      </c>
      <c r="DJ103" s="24">
        <v>0</v>
      </c>
      <c r="DK103" s="23">
        <f t="shared" si="371"/>
        <v>0</v>
      </c>
      <c r="DL103" s="22">
        <v>80</v>
      </c>
      <c r="DM103" s="34">
        <f t="shared" si="372"/>
        <v>0.1536688436419516</v>
      </c>
      <c r="DN103" s="24">
        <v>20</v>
      </c>
      <c r="DO103" s="23">
        <f t="shared" si="373"/>
        <v>8.0547724526782119E-2</v>
      </c>
      <c r="DP103" s="24">
        <v>10</v>
      </c>
      <c r="DQ103" s="23">
        <f t="shared" si="374"/>
        <v>3.6489691662105452E-2</v>
      </c>
      <c r="DR103" s="22">
        <v>0</v>
      </c>
      <c r="DS103" s="34">
        <f t="shared" si="375"/>
        <v>0</v>
      </c>
      <c r="DT103" s="24">
        <v>0</v>
      </c>
      <c r="DU103" s="23">
        <f t="shared" si="376"/>
        <v>0</v>
      </c>
      <c r="DV103" s="24">
        <v>0</v>
      </c>
      <c r="DW103" s="23">
        <f t="shared" si="376"/>
        <v>0</v>
      </c>
      <c r="DX103" s="22">
        <v>35</v>
      </c>
      <c r="DY103" s="34">
        <f t="shared" si="377"/>
        <v>0.16351319785096941</v>
      </c>
      <c r="DZ103" s="24">
        <v>0</v>
      </c>
      <c r="EA103" s="23">
        <f t="shared" si="378"/>
        <v>0</v>
      </c>
      <c r="EB103" s="24">
        <v>0</v>
      </c>
      <c r="EC103" s="23">
        <f t="shared" si="379"/>
        <v>0</v>
      </c>
      <c r="ED103" s="24">
        <v>35</v>
      </c>
      <c r="EE103" s="34">
        <f t="shared" si="380"/>
        <v>0.20691693762932309</v>
      </c>
      <c r="EF103" s="24">
        <v>0</v>
      </c>
      <c r="EG103" s="23">
        <f t="shared" si="413"/>
        <v>0</v>
      </c>
      <c r="EH103" s="24">
        <v>0</v>
      </c>
      <c r="EI103" s="23">
        <f t="shared" si="414"/>
        <v>0</v>
      </c>
      <c r="EJ103" s="22">
        <v>60</v>
      </c>
      <c r="EK103" s="34">
        <f t="shared" si="383"/>
        <v>0.18633540372670807</v>
      </c>
      <c r="EL103" s="24">
        <v>15</v>
      </c>
      <c r="EM103" s="23">
        <f t="shared" si="415"/>
        <v>9.1519219035997565E-2</v>
      </c>
      <c r="EN103" s="24">
        <v>0</v>
      </c>
      <c r="EO103" s="23">
        <f t="shared" si="385"/>
        <v>0</v>
      </c>
      <c r="EP103" s="24">
        <v>0</v>
      </c>
      <c r="EQ103" s="23">
        <f t="shared" si="386"/>
        <v>0</v>
      </c>
      <c r="ER103" s="22">
        <v>15</v>
      </c>
      <c r="ES103" s="34">
        <f t="shared" si="387"/>
        <v>2.7480076944215441E-2</v>
      </c>
      <c r="ET103" s="24">
        <v>0</v>
      </c>
      <c r="EU103" s="23">
        <f t="shared" si="416"/>
        <v>0</v>
      </c>
      <c r="EV103" s="24">
        <v>0</v>
      </c>
      <c r="EW103" s="23">
        <f t="shared" si="417"/>
        <v>0</v>
      </c>
      <c r="EX103" s="24">
        <v>0</v>
      </c>
      <c r="EY103" s="23">
        <f t="shared" si="418"/>
        <v>0</v>
      </c>
      <c r="EZ103" s="24">
        <v>0</v>
      </c>
      <c r="FA103" s="23">
        <f t="shared" si="419"/>
        <v>0</v>
      </c>
    </row>
    <row r="104" spans="1:157" x14ac:dyDescent="0.25">
      <c r="A104" s="25" t="s">
        <v>137</v>
      </c>
      <c r="B104" s="22">
        <v>39275</v>
      </c>
      <c r="C104" s="34">
        <f t="shared" si="392"/>
        <v>6.8170969841614237</v>
      </c>
      <c r="D104" s="22">
        <v>1830</v>
      </c>
      <c r="E104" s="34">
        <f t="shared" si="319"/>
        <v>3.6512370311252993</v>
      </c>
      <c r="F104" s="24">
        <v>530</v>
      </c>
      <c r="G104" s="23">
        <f t="shared" si="393"/>
        <v>5.2631578947368416</v>
      </c>
      <c r="H104" s="24">
        <v>150</v>
      </c>
      <c r="I104" s="23">
        <f t="shared" si="394"/>
        <v>0.91715071843472951</v>
      </c>
      <c r="J104" s="24">
        <v>395</v>
      </c>
      <c r="K104" s="23">
        <f t="shared" si="395"/>
        <v>2.7345102111457251</v>
      </c>
      <c r="L104" s="24">
        <v>455</v>
      </c>
      <c r="M104" s="23">
        <f t="shared" si="396"/>
        <v>4.9402823018458202</v>
      </c>
      <c r="N104" s="22">
        <v>395</v>
      </c>
      <c r="O104" s="34">
        <f t="shared" si="324"/>
        <v>2.5344882900224572</v>
      </c>
      <c r="P104" s="24">
        <v>115</v>
      </c>
      <c r="Q104" s="23">
        <f t="shared" si="397"/>
        <v>1.9524617996604414</v>
      </c>
      <c r="R104" s="24">
        <v>50</v>
      </c>
      <c r="S104" s="23">
        <f t="shared" si="398"/>
        <v>1.0964912280701753</v>
      </c>
      <c r="T104" s="24">
        <v>120</v>
      </c>
      <c r="U104" s="23">
        <f t="shared" si="399"/>
        <v>2.3460410557184752</v>
      </c>
      <c r="V104" s="22">
        <v>3960</v>
      </c>
      <c r="W104" s="34">
        <f t="shared" si="328"/>
        <v>5.5299539170506913</v>
      </c>
      <c r="X104" s="24">
        <v>1255</v>
      </c>
      <c r="Y104" s="23">
        <f t="shared" si="400"/>
        <v>10.363336085879439</v>
      </c>
      <c r="Z104" s="24">
        <v>340</v>
      </c>
      <c r="AA104" s="23">
        <f t="shared" si="401"/>
        <v>1.8181818181818181</v>
      </c>
      <c r="AB104" s="24">
        <v>465</v>
      </c>
      <c r="AC104" s="23">
        <f t="shared" si="402"/>
        <v>3.066271018793274</v>
      </c>
      <c r="AD104" s="24">
        <v>815</v>
      </c>
      <c r="AE104" s="23">
        <f t="shared" si="403"/>
        <v>9.378596087456847</v>
      </c>
      <c r="AF104" s="24">
        <v>715</v>
      </c>
      <c r="AG104" s="23">
        <f t="shared" si="404"/>
        <v>4.2058823529411766</v>
      </c>
      <c r="AH104" s="22">
        <v>450</v>
      </c>
      <c r="AI104" s="34">
        <f t="shared" si="334"/>
        <v>4.2372881355932197</v>
      </c>
      <c r="AJ104" s="24">
        <v>80</v>
      </c>
      <c r="AK104" s="23">
        <f t="shared" si="405"/>
        <v>1.8757327080890971</v>
      </c>
      <c r="AL104" s="24">
        <v>195</v>
      </c>
      <c r="AM104" s="23">
        <f t="shared" si="406"/>
        <v>6.6326530612244898</v>
      </c>
      <c r="AN104" s="24">
        <v>45</v>
      </c>
      <c r="AO104" s="23">
        <f t="shared" si="407"/>
        <v>1.2587412587412588</v>
      </c>
      <c r="AP104" s="22">
        <v>545</v>
      </c>
      <c r="AQ104" s="34">
        <f t="shared" si="338"/>
        <v>1.9237557359689375</v>
      </c>
      <c r="AR104" s="24">
        <v>55</v>
      </c>
      <c r="AS104" s="23">
        <f t="shared" si="408"/>
        <v>0.35633300939423385</v>
      </c>
      <c r="AT104" s="24">
        <v>260</v>
      </c>
      <c r="AU104" s="23">
        <f t="shared" si="409"/>
        <v>2.0170674941815361</v>
      </c>
      <c r="AV104" s="22">
        <v>175</v>
      </c>
      <c r="AW104" s="34">
        <f t="shared" si="341"/>
        <v>3.4687809712586719</v>
      </c>
      <c r="AX104" s="24">
        <v>0</v>
      </c>
      <c r="AY104" s="23">
        <f t="shared" si="341"/>
        <v>0</v>
      </c>
      <c r="AZ104" s="24">
        <v>20</v>
      </c>
      <c r="BA104" s="23">
        <f t="shared" si="341"/>
        <v>1.6129032258064515</v>
      </c>
      <c r="BB104" s="24">
        <v>70</v>
      </c>
      <c r="BC104" s="23">
        <f t="shared" si="341"/>
        <v>4.2424242424242431</v>
      </c>
      <c r="BD104" s="24">
        <v>35</v>
      </c>
      <c r="BE104" s="23">
        <f t="shared" si="342"/>
        <v>3.2558139534883721</v>
      </c>
      <c r="BF104" s="22">
        <v>3380</v>
      </c>
      <c r="BG104" s="34">
        <f t="shared" si="343"/>
        <v>10.963347388906909</v>
      </c>
      <c r="BH104" s="24">
        <v>1550</v>
      </c>
      <c r="BI104" s="23">
        <f t="shared" si="344"/>
        <v>26.541095890410958</v>
      </c>
      <c r="BJ104" s="24">
        <v>420</v>
      </c>
      <c r="BK104" s="23">
        <f t="shared" si="345"/>
        <v>4.2835288118306991</v>
      </c>
      <c r="BL104" s="24">
        <v>810</v>
      </c>
      <c r="BM104" s="23">
        <f t="shared" si="346"/>
        <v>12.17129977460556</v>
      </c>
      <c r="BN104" s="24">
        <v>335</v>
      </c>
      <c r="BO104" s="23">
        <f t="shared" si="347"/>
        <v>3.9296187683284458</v>
      </c>
      <c r="BP104" s="22">
        <v>505</v>
      </c>
      <c r="BQ104" s="34">
        <f t="shared" si="348"/>
        <v>1.5025290092234456</v>
      </c>
      <c r="BR104" s="24">
        <v>160</v>
      </c>
      <c r="BS104" s="23">
        <f t="shared" si="349"/>
        <v>0.87839692561076033</v>
      </c>
      <c r="BT104" s="24">
        <v>95</v>
      </c>
      <c r="BU104" s="23">
        <f t="shared" si="350"/>
        <v>0.61788617886178865</v>
      </c>
      <c r="BV104" s="22">
        <v>1365</v>
      </c>
      <c r="BW104" s="34">
        <f t="shared" si="351"/>
        <v>23.884514435695539</v>
      </c>
      <c r="BX104" s="24">
        <v>190</v>
      </c>
      <c r="BY104" s="23">
        <f t="shared" si="352"/>
        <v>14.17910447761194</v>
      </c>
      <c r="BZ104" s="24">
        <v>295</v>
      </c>
      <c r="CA104" s="23">
        <f t="shared" si="353"/>
        <v>25.76419213973799</v>
      </c>
      <c r="CB104" s="24">
        <v>665</v>
      </c>
      <c r="CC104" s="23">
        <f t="shared" si="354"/>
        <v>31.074766355140188</v>
      </c>
      <c r="CD104" s="24">
        <v>210</v>
      </c>
      <c r="CE104" s="23">
        <f t="shared" si="355"/>
        <v>19.26605504587156</v>
      </c>
      <c r="CF104" s="22">
        <v>480</v>
      </c>
      <c r="CG104" s="34">
        <f t="shared" si="356"/>
        <v>1.6580310880829014</v>
      </c>
      <c r="CH104" s="24">
        <v>180</v>
      </c>
      <c r="CI104" s="23">
        <f t="shared" si="357"/>
        <v>1.1214953271028036</v>
      </c>
      <c r="CJ104" s="24">
        <v>110</v>
      </c>
      <c r="CK104" s="23">
        <f t="shared" si="358"/>
        <v>0.86444007858546179</v>
      </c>
      <c r="CL104" s="22">
        <v>7230</v>
      </c>
      <c r="CM104" s="34">
        <f t="shared" si="359"/>
        <v>29.734731647131401</v>
      </c>
      <c r="CN104" s="24">
        <v>2955</v>
      </c>
      <c r="CO104" s="23">
        <f t="shared" si="410"/>
        <v>44.104477611940297</v>
      </c>
      <c r="CP104" s="24">
        <v>2030</v>
      </c>
      <c r="CQ104" s="23">
        <f t="shared" si="411"/>
        <v>21.402214022140221</v>
      </c>
      <c r="CR104" s="24">
        <v>2205</v>
      </c>
      <c r="CS104" s="23">
        <f t="shared" si="412"/>
        <v>27.038626609442062</v>
      </c>
      <c r="CT104" s="22">
        <v>580</v>
      </c>
      <c r="CU104" s="34">
        <f t="shared" si="363"/>
        <v>2.075505457147969</v>
      </c>
      <c r="CV104" s="24">
        <v>145</v>
      </c>
      <c r="CW104" s="23">
        <f t="shared" si="364"/>
        <v>1.6210173281162661</v>
      </c>
      <c r="CX104" s="24">
        <v>105</v>
      </c>
      <c r="CY104" s="23">
        <f t="shared" si="365"/>
        <v>1.8918918918918921</v>
      </c>
      <c r="CZ104" s="24">
        <v>115</v>
      </c>
      <c r="DA104" s="23">
        <f t="shared" si="366"/>
        <v>0.85917071348524476</v>
      </c>
      <c r="DB104" s="22">
        <v>5955</v>
      </c>
      <c r="DC104" s="34">
        <f t="shared" si="367"/>
        <v>19.90307486631016</v>
      </c>
      <c r="DD104" s="24">
        <v>1255</v>
      </c>
      <c r="DE104" s="23">
        <f t="shared" si="368"/>
        <v>26.58898305084746</v>
      </c>
      <c r="DF104" s="24">
        <v>515</v>
      </c>
      <c r="DG104" s="23">
        <f t="shared" si="369"/>
        <v>5.3590010405827258</v>
      </c>
      <c r="DH104" s="24">
        <v>2415</v>
      </c>
      <c r="DI104" s="23">
        <f t="shared" si="370"/>
        <v>32.723577235772353</v>
      </c>
      <c r="DJ104" s="24">
        <v>1595</v>
      </c>
      <c r="DK104" s="23">
        <f t="shared" si="371"/>
        <v>19.228450874020496</v>
      </c>
      <c r="DL104" s="22">
        <v>910</v>
      </c>
      <c r="DM104" s="34">
        <f t="shared" si="372"/>
        <v>1.7479830964271994</v>
      </c>
      <c r="DN104" s="24">
        <v>420</v>
      </c>
      <c r="DO104" s="23">
        <f t="shared" si="373"/>
        <v>1.6915022150624244</v>
      </c>
      <c r="DP104" s="24">
        <v>285</v>
      </c>
      <c r="DQ104" s="23">
        <f t="shared" si="374"/>
        <v>1.0399562123700055</v>
      </c>
      <c r="DR104" s="22">
        <v>295</v>
      </c>
      <c r="DS104" s="34">
        <f t="shared" si="375"/>
        <v>0.8113311331133114</v>
      </c>
      <c r="DT104" s="24">
        <v>60</v>
      </c>
      <c r="DU104" s="23">
        <f t="shared" si="376"/>
        <v>0.36474164133738601</v>
      </c>
      <c r="DV104" s="24">
        <v>70</v>
      </c>
      <c r="DW104" s="23">
        <f t="shared" si="376"/>
        <v>0.35122930255895635</v>
      </c>
      <c r="DX104" s="22">
        <v>2000</v>
      </c>
      <c r="DY104" s="34">
        <f t="shared" si="377"/>
        <v>9.343611305769679</v>
      </c>
      <c r="DZ104" s="24">
        <v>1060</v>
      </c>
      <c r="EA104" s="23">
        <f t="shared" si="378"/>
        <v>9.0289608177172056</v>
      </c>
      <c r="EB104" s="24">
        <v>795</v>
      </c>
      <c r="EC104" s="23">
        <f t="shared" si="379"/>
        <v>8.2298136645962732</v>
      </c>
      <c r="ED104" s="24">
        <v>2275</v>
      </c>
      <c r="EE104" s="34">
        <f t="shared" si="380"/>
        <v>13.449600945906001</v>
      </c>
      <c r="EF104" s="24">
        <v>1380</v>
      </c>
      <c r="EG104" s="23">
        <f t="shared" si="413"/>
        <v>10.874704491725769</v>
      </c>
      <c r="EH104" s="24">
        <v>845</v>
      </c>
      <c r="EI104" s="23">
        <f t="shared" si="414"/>
        <v>19.976359338061467</v>
      </c>
      <c r="EJ104" s="22">
        <v>3825</v>
      </c>
      <c r="EK104" s="34">
        <f t="shared" si="383"/>
        <v>11.878881987577641</v>
      </c>
      <c r="EL104" s="24">
        <v>785</v>
      </c>
      <c r="EM104" s="23">
        <f t="shared" si="415"/>
        <v>4.7895057962172052</v>
      </c>
      <c r="EN104" s="24">
        <v>2055</v>
      </c>
      <c r="EO104" s="23">
        <f t="shared" si="385"/>
        <v>24.848851269649337</v>
      </c>
      <c r="EP104" s="24">
        <v>945</v>
      </c>
      <c r="EQ104" s="23">
        <f t="shared" si="386"/>
        <v>12.475247524752476</v>
      </c>
      <c r="ER104" s="22">
        <v>3125</v>
      </c>
      <c r="ES104" s="34">
        <f t="shared" si="387"/>
        <v>5.725016030044884</v>
      </c>
      <c r="ET104" s="24">
        <v>700</v>
      </c>
      <c r="EU104" s="23">
        <f t="shared" si="416"/>
        <v>5.3578262533486418</v>
      </c>
      <c r="EV104" s="24">
        <v>415</v>
      </c>
      <c r="EW104" s="23">
        <f t="shared" si="417"/>
        <v>2.9143258426966292</v>
      </c>
      <c r="EX104" s="24">
        <v>105</v>
      </c>
      <c r="EY104" s="23">
        <f t="shared" si="418"/>
        <v>0.54291623578076531</v>
      </c>
      <c r="EZ104" s="24">
        <v>1710</v>
      </c>
      <c r="FA104" s="23">
        <f t="shared" si="419"/>
        <v>21.455457967377669</v>
      </c>
    </row>
    <row r="105" spans="1:157" x14ac:dyDescent="0.25">
      <c r="A105" s="25" t="s">
        <v>138</v>
      </c>
      <c r="B105" s="22">
        <v>7730</v>
      </c>
      <c r="C105" s="34">
        <f t="shared" si="392"/>
        <v>1.341722716424387</v>
      </c>
      <c r="D105" s="22">
        <v>1715</v>
      </c>
      <c r="E105" s="34">
        <f t="shared" si="319"/>
        <v>3.4217877094972065</v>
      </c>
      <c r="F105" s="24">
        <v>155</v>
      </c>
      <c r="G105" s="23">
        <f t="shared" si="393"/>
        <v>1.5392254220456802</v>
      </c>
      <c r="H105" s="24">
        <v>1190</v>
      </c>
      <c r="I105" s="23">
        <f t="shared" si="394"/>
        <v>7.2760623662488531</v>
      </c>
      <c r="J105" s="24">
        <v>230</v>
      </c>
      <c r="K105" s="23">
        <f t="shared" si="395"/>
        <v>1.5922464520595363</v>
      </c>
      <c r="L105" s="24">
        <v>0</v>
      </c>
      <c r="M105" s="23">
        <f t="shared" si="396"/>
        <v>0</v>
      </c>
      <c r="N105" s="22">
        <v>50</v>
      </c>
      <c r="O105" s="34">
        <f t="shared" si="324"/>
        <v>0.32082130253448832</v>
      </c>
      <c r="P105" s="24">
        <v>0</v>
      </c>
      <c r="Q105" s="23">
        <f t="shared" si="397"/>
        <v>0</v>
      </c>
      <c r="R105" s="24">
        <v>0</v>
      </c>
      <c r="S105" s="23">
        <f t="shared" si="398"/>
        <v>0</v>
      </c>
      <c r="T105" s="24">
        <v>10</v>
      </c>
      <c r="U105" s="23">
        <f t="shared" si="399"/>
        <v>0.19550342130987292</v>
      </c>
      <c r="V105" s="22">
        <v>550</v>
      </c>
      <c r="W105" s="34">
        <f t="shared" si="328"/>
        <v>0.76804915514592931</v>
      </c>
      <c r="X105" s="24">
        <v>60</v>
      </c>
      <c r="Y105" s="23">
        <f t="shared" si="400"/>
        <v>0.495458298926507</v>
      </c>
      <c r="Z105" s="24">
        <v>80</v>
      </c>
      <c r="AA105" s="23">
        <f t="shared" si="401"/>
        <v>0.42780748663101603</v>
      </c>
      <c r="AB105" s="24">
        <v>0</v>
      </c>
      <c r="AC105" s="23">
        <f t="shared" si="402"/>
        <v>0</v>
      </c>
      <c r="AD105" s="24">
        <v>35</v>
      </c>
      <c r="AE105" s="23">
        <f t="shared" si="403"/>
        <v>0.40276179516685851</v>
      </c>
      <c r="AF105" s="24">
        <v>25</v>
      </c>
      <c r="AG105" s="23">
        <f t="shared" si="404"/>
        <v>0.14705882352941177</v>
      </c>
      <c r="AH105" s="22">
        <v>35</v>
      </c>
      <c r="AI105" s="34">
        <f t="shared" si="334"/>
        <v>0.3295668549905838</v>
      </c>
      <c r="AJ105" s="24">
        <v>0</v>
      </c>
      <c r="AK105" s="23">
        <f t="shared" si="405"/>
        <v>0</v>
      </c>
      <c r="AL105" s="24">
        <v>15</v>
      </c>
      <c r="AM105" s="23">
        <f t="shared" si="406"/>
        <v>0.51020408163265307</v>
      </c>
      <c r="AN105" s="24">
        <v>0</v>
      </c>
      <c r="AO105" s="23">
        <f t="shared" si="407"/>
        <v>0</v>
      </c>
      <c r="AP105" s="22">
        <v>230</v>
      </c>
      <c r="AQ105" s="34">
        <f t="shared" si="338"/>
        <v>0.81186021884927639</v>
      </c>
      <c r="AR105" s="24">
        <v>45</v>
      </c>
      <c r="AS105" s="23">
        <f t="shared" si="408"/>
        <v>0.29154518950437319</v>
      </c>
      <c r="AT105" s="24">
        <v>55</v>
      </c>
      <c r="AU105" s="23">
        <f t="shared" si="409"/>
        <v>0.42668735453840184</v>
      </c>
      <c r="AV105" s="22">
        <v>45</v>
      </c>
      <c r="AW105" s="34">
        <f t="shared" si="341"/>
        <v>0.89197224975222988</v>
      </c>
      <c r="AX105" s="24">
        <v>0</v>
      </c>
      <c r="AY105" s="23">
        <f t="shared" si="341"/>
        <v>0</v>
      </c>
      <c r="AZ105" s="24">
        <v>0</v>
      </c>
      <c r="BA105" s="23">
        <f t="shared" si="341"/>
        <v>0</v>
      </c>
      <c r="BB105" s="24">
        <v>0</v>
      </c>
      <c r="BC105" s="23">
        <f t="shared" si="341"/>
        <v>0</v>
      </c>
      <c r="BD105" s="24">
        <v>0</v>
      </c>
      <c r="BE105" s="23">
        <f t="shared" si="342"/>
        <v>0</v>
      </c>
      <c r="BF105" s="22">
        <v>95</v>
      </c>
      <c r="BG105" s="34">
        <f t="shared" si="343"/>
        <v>0.30814142069412909</v>
      </c>
      <c r="BH105" s="24">
        <v>0</v>
      </c>
      <c r="BI105" s="23">
        <f t="shared" si="344"/>
        <v>0</v>
      </c>
      <c r="BJ105" s="24">
        <v>0</v>
      </c>
      <c r="BK105" s="23">
        <f t="shared" si="345"/>
        <v>0</v>
      </c>
      <c r="BL105" s="24">
        <v>0</v>
      </c>
      <c r="BM105" s="23">
        <f t="shared" si="346"/>
        <v>0</v>
      </c>
      <c r="BN105" s="24">
        <v>0</v>
      </c>
      <c r="BO105" s="23">
        <f t="shared" si="347"/>
        <v>0</v>
      </c>
      <c r="BP105" s="22">
        <v>35</v>
      </c>
      <c r="BQ105" s="34">
        <f t="shared" si="348"/>
        <v>0.10413567390657541</v>
      </c>
      <c r="BR105" s="24">
        <v>0</v>
      </c>
      <c r="BS105" s="23">
        <f t="shared" si="349"/>
        <v>0</v>
      </c>
      <c r="BT105" s="24">
        <v>0</v>
      </c>
      <c r="BU105" s="23">
        <f t="shared" si="350"/>
        <v>0</v>
      </c>
      <c r="BV105" s="22">
        <v>230</v>
      </c>
      <c r="BW105" s="34">
        <f t="shared" si="351"/>
        <v>4.0244969378827644</v>
      </c>
      <c r="BX105" s="24">
        <v>45</v>
      </c>
      <c r="BY105" s="23">
        <f t="shared" si="352"/>
        <v>3.3582089552238807</v>
      </c>
      <c r="BZ105" s="24">
        <v>35</v>
      </c>
      <c r="CA105" s="23">
        <f t="shared" si="353"/>
        <v>3.0567685589519651</v>
      </c>
      <c r="CB105" s="24">
        <v>60</v>
      </c>
      <c r="CC105" s="23">
        <f t="shared" si="354"/>
        <v>2.8037383177570092</v>
      </c>
      <c r="CD105" s="24">
        <v>0</v>
      </c>
      <c r="CE105" s="23">
        <f t="shared" si="355"/>
        <v>0</v>
      </c>
      <c r="CF105" s="22">
        <v>300</v>
      </c>
      <c r="CG105" s="34">
        <f t="shared" si="356"/>
        <v>1.0362694300518136</v>
      </c>
      <c r="CH105" s="24">
        <v>85</v>
      </c>
      <c r="CI105" s="23">
        <f t="shared" si="357"/>
        <v>0.52959501557632394</v>
      </c>
      <c r="CJ105" s="24">
        <v>35</v>
      </c>
      <c r="CK105" s="23">
        <f t="shared" si="358"/>
        <v>0.27504911591355602</v>
      </c>
      <c r="CL105" s="22">
        <v>350</v>
      </c>
      <c r="CM105" s="34">
        <f t="shared" si="359"/>
        <v>1.4394406744807731</v>
      </c>
      <c r="CN105" s="24">
        <v>0</v>
      </c>
      <c r="CO105" s="23">
        <f t="shared" si="410"/>
        <v>0</v>
      </c>
      <c r="CP105" s="24">
        <v>10</v>
      </c>
      <c r="CQ105" s="23">
        <f t="shared" si="411"/>
        <v>0.10542962572482868</v>
      </c>
      <c r="CR105" s="24">
        <v>190</v>
      </c>
      <c r="CS105" s="23">
        <f t="shared" si="412"/>
        <v>2.3298589822194975</v>
      </c>
      <c r="CT105" s="22">
        <v>10</v>
      </c>
      <c r="CU105" s="34">
        <f t="shared" si="363"/>
        <v>3.5784576847378777E-2</v>
      </c>
      <c r="CV105" s="24">
        <v>0</v>
      </c>
      <c r="CW105" s="23">
        <f t="shared" si="364"/>
        <v>0</v>
      </c>
      <c r="CX105" s="24">
        <v>0</v>
      </c>
      <c r="CY105" s="23">
        <f t="shared" si="365"/>
        <v>0</v>
      </c>
      <c r="CZ105" s="24">
        <v>0</v>
      </c>
      <c r="DA105" s="23">
        <f t="shared" si="366"/>
        <v>0</v>
      </c>
      <c r="DB105" s="22">
        <v>95</v>
      </c>
      <c r="DC105" s="34">
        <f t="shared" si="367"/>
        <v>0.31751336898395721</v>
      </c>
      <c r="DD105" s="24">
        <v>0</v>
      </c>
      <c r="DE105" s="23">
        <f t="shared" si="368"/>
        <v>0</v>
      </c>
      <c r="DF105" s="24">
        <v>0</v>
      </c>
      <c r="DG105" s="23">
        <f t="shared" si="369"/>
        <v>0</v>
      </c>
      <c r="DH105" s="24">
        <v>0</v>
      </c>
      <c r="DI105" s="23">
        <f t="shared" si="370"/>
        <v>0</v>
      </c>
      <c r="DJ105" s="24">
        <v>15</v>
      </c>
      <c r="DK105" s="23">
        <f t="shared" si="371"/>
        <v>0.18083182640144665</v>
      </c>
      <c r="DL105" s="22">
        <v>1360</v>
      </c>
      <c r="DM105" s="34">
        <f t="shared" si="372"/>
        <v>2.6123703419131772</v>
      </c>
      <c r="DN105" s="24">
        <v>570</v>
      </c>
      <c r="DO105" s="23">
        <f t="shared" si="373"/>
        <v>2.2956101490132901</v>
      </c>
      <c r="DP105" s="24">
        <v>545</v>
      </c>
      <c r="DQ105" s="23">
        <f t="shared" si="374"/>
        <v>1.9886881955847473</v>
      </c>
      <c r="DR105" s="22">
        <v>130</v>
      </c>
      <c r="DS105" s="34">
        <f t="shared" si="375"/>
        <v>0.35753575357535755</v>
      </c>
      <c r="DT105" s="24">
        <v>15</v>
      </c>
      <c r="DU105" s="23">
        <f t="shared" si="376"/>
        <v>9.1185410334346503E-2</v>
      </c>
      <c r="DV105" s="24">
        <v>30</v>
      </c>
      <c r="DW105" s="23">
        <f t="shared" si="376"/>
        <v>0.15052684395383845</v>
      </c>
      <c r="DX105" s="22">
        <v>55</v>
      </c>
      <c r="DY105" s="34">
        <f t="shared" si="377"/>
        <v>0.25694931090866618</v>
      </c>
      <c r="DZ105" s="24">
        <v>0</v>
      </c>
      <c r="EA105" s="23">
        <f t="shared" si="378"/>
        <v>0</v>
      </c>
      <c r="EB105" s="24">
        <v>0</v>
      </c>
      <c r="EC105" s="23">
        <f t="shared" si="379"/>
        <v>0</v>
      </c>
      <c r="ED105" s="24">
        <v>40</v>
      </c>
      <c r="EE105" s="34">
        <f t="shared" si="380"/>
        <v>0.23647650014779784</v>
      </c>
      <c r="EF105" s="24">
        <v>0</v>
      </c>
      <c r="EG105" s="23">
        <f t="shared" si="413"/>
        <v>0</v>
      </c>
      <c r="EH105" s="24">
        <v>0</v>
      </c>
      <c r="EI105" s="23">
        <f t="shared" si="414"/>
        <v>0</v>
      </c>
      <c r="EJ105" s="22">
        <v>105</v>
      </c>
      <c r="EK105" s="34">
        <f t="shared" si="383"/>
        <v>0.32608695652173914</v>
      </c>
      <c r="EL105" s="24">
        <v>40</v>
      </c>
      <c r="EM105" s="23">
        <f t="shared" si="415"/>
        <v>0.24405125076266015</v>
      </c>
      <c r="EN105" s="24">
        <v>0</v>
      </c>
      <c r="EO105" s="23">
        <f t="shared" si="385"/>
        <v>0</v>
      </c>
      <c r="EP105" s="24">
        <v>0</v>
      </c>
      <c r="EQ105" s="23">
        <f t="shared" si="386"/>
        <v>0</v>
      </c>
      <c r="ER105" s="22">
        <v>2295</v>
      </c>
      <c r="ES105" s="34">
        <f t="shared" si="387"/>
        <v>4.2044517724649628</v>
      </c>
      <c r="ET105" s="24">
        <v>0</v>
      </c>
      <c r="EU105" s="23">
        <f t="shared" si="416"/>
        <v>0</v>
      </c>
      <c r="EV105" s="24">
        <v>2190</v>
      </c>
      <c r="EW105" s="23">
        <f t="shared" si="417"/>
        <v>15.379213483146067</v>
      </c>
      <c r="EX105" s="24">
        <v>0</v>
      </c>
      <c r="EY105" s="23">
        <f t="shared" si="418"/>
        <v>0</v>
      </c>
      <c r="EZ105" s="24">
        <v>0</v>
      </c>
      <c r="FA105" s="23">
        <f t="shared" si="419"/>
        <v>0</v>
      </c>
    </row>
    <row r="106" spans="1:157" x14ac:dyDescent="0.25">
      <c r="A106" s="25" t="s">
        <v>139</v>
      </c>
      <c r="B106" s="22">
        <v>1350</v>
      </c>
      <c r="C106" s="34">
        <f t="shared" si="392"/>
        <v>0.234324148405294</v>
      </c>
      <c r="D106" s="22">
        <v>60</v>
      </c>
      <c r="E106" s="34">
        <f t="shared" si="319"/>
        <v>0.11971268954509177</v>
      </c>
      <c r="F106" s="24">
        <v>0</v>
      </c>
      <c r="G106" s="23">
        <f t="shared" si="393"/>
        <v>0</v>
      </c>
      <c r="H106" s="24">
        <v>0</v>
      </c>
      <c r="I106" s="23">
        <f t="shared" si="394"/>
        <v>0</v>
      </c>
      <c r="J106" s="24">
        <v>0</v>
      </c>
      <c r="K106" s="23">
        <f t="shared" si="395"/>
        <v>0</v>
      </c>
      <c r="L106" s="24">
        <v>0</v>
      </c>
      <c r="M106" s="23">
        <f t="shared" si="396"/>
        <v>0</v>
      </c>
      <c r="N106" s="22">
        <v>0</v>
      </c>
      <c r="O106" s="34">
        <f t="shared" si="324"/>
        <v>0</v>
      </c>
      <c r="P106" s="24">
        <v>0</v>
      </c>
      <c r="Q106" s="23">
        <f t="shared" si="397"/>
        <v>0</v>
      </c>
      <c r="R106" s="24">
        <v>0</v>
      </c>
      <c r="S106" s="23">
        <f t="shared" si="398"/>
        <v>0</v>
      </c>
      <c r="T106" s="24">
        <v>0</v>
      </c>
      <c r="U106" s="23">
        <f t="shared" si="399"/>
        <v>0</v>
      </c>
      <c r="V106" s="22">
        <v>220</v>
      </c>
      <c r="W106" s="34">
        <f t="shared" si="328"/>
        <v>0.30721966205837176</v>
      </c>
      <c r="X106" s="24">
        <v>0</v>
      </c>
      <c r="Y106" s="23">
        <f t="shared" si="400"/>
        <v>0</v>
      </c>
      <c r="Z106" s="24">
        <v>0</v>
      </c>
      <c r="AA106" s="23">
        <f t="shared" si="401"/>
        <v>0</v>
      </c>
      <c r="AB106" s="24">
        <v>10</v>
      </c>
      <c r="AC106" s="23">
        <f t="shared" si="402"/>
        <v>6.5941312232113414E-2</v>
      </c>
      <c r="AD106" s="24">
        <v>20</v>
      </c>
      <c r="AE106" s="23">
        <f t="shared" si="403"/>
        <v>0.23014959723820483</v>
      </c>
      <c r="AF106" s="24">
        <v>0</v>
      </c>
      <c r="AG106" s="23">
        <f t="shared" si="404"/>
        <v>0</v>
      </c>
      <c r="AH106" s="22">
        <v>55</v>
      </c>
      <c r="AI106" s="34">
        <f t="shared" si="334"/>
        <v>0.51789077212806034</v>
      </c>
      <c r="AJ106" s="24">
        <v>0</v>
      </c>
      <c r="AK106" s="23">
        <f t="shared" si="405"/>
        <v>0</v>
      </c>
      <c r="AL106" s="24">
        <v>0</v>
      </c>
      <c r="AM106" s="23">
        <f t="shared" si="406"/>
        <v>0</v>
      </c>
      <c r="AN106" s="24">
        <v>0</v>
      </c>
      <c r="AO106" s="23">
        <f t="shared" si="407"/>
        <v>0</v>
      </c>
      <c r="AP106" s="22">
        <v>255</v>
      </c>
      <c r="AQ106" s="34">
        <f t="shared" si="338"/>
        <v>0.90010589481115422</v>
      </c>
      <c r="AR106" s="24">
        <v>20</v>
      </c>
      <c r="AS106" s="23">
        <f t="shared" si="408"/>
        <v>0.12957563977972142</v>
      </c>
      <c r="AT106" s="24">
        <v>0</v>
      </c>
      <c r="AU106" s="23">
        <f t="shared" si="409"/>
        <v>0</v>
      </c>
      <c r="AV106" s="22">
        <v>45</v>
      </c>
      <c r="AW106" s="34">
        <f t="shared" si="341"/>
        <v>0.89197224975222988</v>
      </c>
      <c r="AX106" s="24">
        <v>0</v>
      </c>
      <c r="AY106" s="23">
        <f t="shared" si="341"/>
        <v>0</v>
      </c>
      <c r="AZ106" s="24">
        <v>0</v>
      </c>
      <c r="BA106" s="23">
        <f t="shared" si="341"/>
        <v>0</v>
      </c>
      <c r="BB106" s="24">
        <v>0</v>
      </c>
      <c r="BC106" s="23">
        <f t="shared" si="341"/>
        <v>0</v>
      </c>
      <c r="BD106" s="24">
        <v>10</v>
      </c>
      <c r="BE106" s="23">
        <f t="shared" si="342"/>
        <v>0.93023255813953487</v>
      </c>
      <c r="BF106" s="22">
        <v>0</v>
      </c>
      <c r="BG106" s="34">
        <f t="shared" si="343"/>
        <v>0</v>
      </c>
      <c r="BH106" s="24">
        <v>0</v>
      </c>
      <c r="BI106" s="23">
        <f t="shared" si="344"/>
        <v>0</v>
      </c>
      <c r="BJ106" s="24">
        <v>0</v>
      </c>
      <c r="BK106" s="23">
        <f t="shared" si="345"/>
        <v>0</v>
      </c>
      <c r="BL106" s="24">
        <v>0</v>
      </c>
      <c r="BM106" s="23">
        <f t="shared" si="346"/>
        <v>0</v>
      </c>
      <c r="BN106" s="24">
        <v>0</v>
      </c>
      <c r="BO106" s="23">
        <f t="shared" si="347"/>
        <v>0</v>
      </c>
      <c r="BP106" s="22">
        <v>15</v>
      </c>
      <c r="BQ106" s="34">
        <f t="shared" si="348"/>
        <v>4.4629574531389465E-2</v>
      </c>
      <c r="BR106" s="24">
        <v>0</v>
      </c>
      <c r="BS106" s="23">
        <f t="shared" si="349"/>
        <v>0</v>
      </c>
      <c r="BT106" s="24">
        <v>0</v>
      </c>
      <c r="BU106" s="23">
        <f t="shared" si="350"/>
        <v>0</v>
      </c>
      <c r="BV106" s="22">
        <v>0</v>
      </c>
      <c r="BW106" s="34">
        <f t="shared" si="351"/>
        <v>0</v>
      </c>
      <c r="BX106" s="24">
        <v>0</v>
      </c>
      <c r="BY106" s="23">
        <f t="shared" si="352"/>
        <v>0</v>
      </c>
      <c r="BZ106" s="24">
        <v>0</v>
      </c>
      <c r="CA106" s="23">
        <f t="shared" si="353"/>
        <v>0</v>
      </c>
      <c r="CB106" s="24">
        <v>0</v>
      </c>
      <c r="CC106" s="23">
        <f t="shared" si="354"/>
        <v>0</v>
      </c>
      <c r="CD106" s="24">
        <v>0</v>
      </c>
      <c r="CE106" s="23">
        <f t="shared" si="355"/>
        <v>0</v>
      </c>
      <c r="CF106" s="22">
        <v>225</v>
      </c>
      <c r="CG106" s="34">
        <f t="shared" si="356"/>
        <v>0.77720207253886009</v>
      </c>
      <c r="CH106" s="24">
        <v>45</v>
      </c>
      <c r="CI106" s="23">
        <f t="shared" si="357"/>
        <v>0.28037383177570091</v>
      </c>
      <c r="CJ106" s="24">
        <v>35</v>
      </c>
      <c r="CK106" s="23">
        <f t="shared" si="358"/>
        <v>0.27504911591355602</v>
      </c>
      <c r="CL106" s="22">
        <v>25</v>
      </c>
      <c r="CM106" s="34">
        <f t="shared" si="359"/>
        <v>0.10281719103434094</v>
      </c>
      <c r="CN106" s="24">
        <v>0</v>
      </c>
      <c r="CO106" s="23">
        <f t="shared" si="410"/>
        <v>0</v>
      </c>
      <c r="CP106" s="24">
        <v>0</v>
      </c>
      <c r="CQ106" s="23">
        <f t="shared" si="411"/>
        <v>0</v>
      </c>
      <c r="CR106" s="24">
        <v>0</v>
      </c>
      <c r="CS106" s="23">
        <f t="shared" si="412"/>
        <v>0</v>
      </c>
      <c r="CT106" s="22">
        <v>0</v>
      </c>
      <c r="CU106" s="34">
        <f t="shared" si="363"/>
        <v>0</v>
      </c>
      <c r="CV106" s="24">
        <v>0</v>
      </c>
      <c r="CW106" s="23">
        <f t="shared" si="364"/>
        <v>0</v>
      </c>
      <c r="CX106" s="24">
        <v>0</v>
      </c>
      <c r="CY106" s="23">
        <f t="shared" si="365"/>
        <v>0</v>
      </c>
      <c r="CZ106" s="24">
        <v>0</v>
      </c>
      <c r="DA106" s="23">
        <f t="shared" si="366"/>
        <v>0</v>
      </c>
      <c r="DB106" s="22">
        <v>0</v>
      </c>
      <c r="DC106" s="34">
        <f t="shared" si="367"/>
        <v>0</v>
      </c>
      <c r="DD106" s="24">
        <v>0</v>
      </c>
      <c r="DE106" s="23">
        <f t="shared" si="368"/>
        <v>0</v>
      </c>
      <c r="DF106" s="24">
        <v>0</v>
      </c>
      <c r="DG106" s="23">
        <f t="shared" si="369"/>
        <v>0</v>
      </c>
      <c r="DH106" s="24">
        <v>0</v>
      </c>
      <c r="DI106" s="23">
        <f t="shared" si="370"/>
        <v>0</v>
      </c>
      <c r="DJ106" s="24">
        <v>0</v>
      </c>
      <c r="DK106" s="23">
        <f t="shared" si="371"/>
        <v>0</v>
      </c>
      <c r="DL106" s="22">
        <v>120</v>
      </c>
      <c r="DM106" s="34">
        <f t="shared" si="372"/>
        <v>0.23050326546292738</v>
      </c>
      <c r="DN106" s="24">
        <v>0</v>
      </c>
      <c r="DO106" s="23">
        <f t="shared" si="373"/>
        <v>0</v>
      </c>
      <c r="DP106" s="24">
        <v>0</v>
      </c>
      <c r="DQ106" s="23">
        <f t="shared" si="374"/>
        <v>0</v>
      </c>
      <c r="DR106" s="22">
        <v>20</v>
      </c>
      <c r="DS106" s="34">
        <f t="shared" si="375"/>
        <v>5.5005500550055E-2</v>
      </c>
      <c r="DT106" s="24">
        <v>0</v>
      </c>
      <c r="DU106" s="23">
        <f t="shared" si="376"/>
        <v>0</v>
      </c>
      <c r="DV106" s="24">
        <v>0</v>
      </c>
      <c r="DW106" s="23">
        <f t="shared" si="376"/>
        <v>0</v>
      </c>
      <c r="DX106" s="22">
        <v>85</v>
      </c>
      <c r="DY106" s="34">
        <f t="shared" si="377"/>
        <v>0.39710348049521138</v>
      </c>
      <c r="DZ106" s="24">
        <v>35</v>
      </c>
      <c r="EA106" s="23">
        <f t="shared" si="378"/>
        <v>0.2981260647359455</v>
      </c>
      <c r="EB106" s="24">
        <v>0</v>
      </c>
      <c r="EC106" s="23">
        <f t="shared" si="379"/>
        <v>0</v>
      </c>
      <c r="ED106" s="24">
        <v>55</v>
      </c>
      <c r="EE106" s="34">
        <f t="shared" si="380"/>
        <v>0.32515518770322199</v>
      </c>
      <c r="EF106" s="24">
        <v>15</v>
      </c>
      <c r="EG106" s="23">
        <f t="shared" si="413"/>
        <v>0.1182033096926714</v>
      </c>
      <c r="EH106" s="24">
        <v>0</v>
      </c>
      <c r="EI106" s="23">
        <f t="shared" si="414"/>
        <v>0</v>
      </c>
      <c r="EJ106" s="22">
        <v>35</v>
      </c>
      <c r="EK106" s="34">
        <f t="shared" si="383"/>
        <v>0.10869565217391304</v>
      </c>
      <c r="EL106" s="24">
        <v>0</v>
      </c>
      <c r="EM106" s="23">
        <f t="shared" si="415"/>
        <v>0</v>
      </c>
      <c r="EN106" s="24">
        <v>0</v>
      </c>
      <c r="EO106" s="23">
        <f t="shared" si="385"/>
        <v>0</v>
      </c>
      <c r="EP106" s="24">
        <v>0</v>
      </c>
      <c r="EQ106" s="23">
        <f t="shared" si="386"/>
        <v>0</v>
      </c>
      <c r="ER106" s="22">
        <v>135</v>
      </c>
      <c r="ES106" s="34">
        <f t="shared" si="387"/>
        <v>0.24732069249793898</v>
      </c>
      <c r="ET106" s="24">
        <v>0</v>
      </c>
      <c r="EU106" s="23">
        <f t="shared" si="416"/>
        <v>0</v>
      </c>
      <c r="EV106" s="24">
        <v>25</v>
      </c>
      <c r="EW106" s="23">
        <f t="shared" si="417"/>
        <v>0.17556179775280897</v>
      </c>
      <c r="EX106" s="24">
        <v>0</v>
      </c>
      <c r="EY106" s="23">
        <f t="shared" si="418"/>
        <v>0</v>
      </c>
      <c r="EZ106" s="24">
        <v>0</v>
      </c>
      <c r="FA106" s="23">
        <f t="shared" si="419"/>
        <v>0</v>
      </c>
    </row>
    <row r="107" spans="1:157" x14ac:dyDescent="0.25">
      <c r="A107" s="25" t="s">
        <v>140</v>
      </c>
      <c r="B107" s="22">
        <v>47550</v>
      </c>
      <c r="C107" s="34">
        <f t="shared" si="392"/>
        <v>8.2534172271642436</v>
      </c>
      <c r="D107" s="22">
        <v>3790</v>
      </c>
      <c r="E107" s="34">
        <f t="shared" si="319"/>
        <v>7.5618515562649646</v>
      </c>
      <c r="F107" s="24">
        <v>580</v>
      </c>
      <c r="G107" s="23">
        <f t="shared" si="393"/>
        <v>5.7596822244289969</v>
      </c>
      <c r="H107" s="24">
        <v>890</v>
      </c>
      <c r="I107" s="23">
        <f t="shared" si="394"/>
        <v>5.4417609293793943</v>
      </c>
      <c r="J107" s="24">
        <v>580</v>
      </c>
      <c r="K107" s="23">
        <f t="shared" si="395"/>
        <v>4.0152301834544826</v>
      </c>
      <c r="L107" s="24">
        <v>1350</v>
      </c>
      <c r="M107" s="23">
        <f t="shared" si="396"/>
        <v>14.65798045602606</v>
      </c>
      <c r="N107" s="22">
        <v>2685</v>
      </c>
      <c r="O107" s="34">
        <f t="shared" si="324"/>
        <v>17.228103946102021</v>
      </c>
      <c r="P107" s="24">
        <v>915</v>
      </c>
      <c r="Q107" s="23">
        <f t="shared" si="397"/>
        <v>15.534804753820033</v>
      </c>
      <c r="R107" s="24">
        <v>1200</v>
      </c>
      <c r="S107" s="23">
        <f t="shared" si="398"/>
        <v>26.315789473684209</v>
      </c>
      <c r="T107" s="24">
        <v>545</v>
      </c>
      <c r="U107" s="23">
        <f t="shared" si="399"/>
        <v>10.654936461388074</v>
      </c>
      <c r="V107" s="22">
        <v>1340</v>
      </c>
      <c r="W107" s="34">
        <f t="shared" si="328"/>
        <v>1.8712470325373554</v>
      </c>
      <c r="X107" s="24">
        <v>250</v>
      </c>
      <c r="Y107" s="23">
        <f t="shared" si="400"/>
        <v>2.0644095788604462</v>
      </c>
      <c r="Z107" s="24">
        <v>300</v>
      </c>
      <c r="AA107" s="23">
        <f t="shared" si="401"/>
        <v>1.6042780748663104</v>
      </c>
      <c r="AB107" s="24">
        <v>145</v>
      </c>
      <c r="AC107" s="23">
        <f t="shared" si="402"/>
        <v>0.95614902736564455</v>
      </c>
      <c r="AD107" s="24">
        <v>70</v>
      </c>
      <c r="AE107" s="23">
        <f t="shared" si="403"/>
        <v>0.80552359033371701</v>
      </c>
      <c r="AF107" s="24">
        <v>190</v>
      </c>
      <c r="AG107" s="23">
        <f t="shared" si="404"/>
        <v>1.1176470588235294</v>
      </c>
      <c r="AH107" s="22">
        <v>255</v>
      </c>
      <c r="AI107" s="34">
        <f t="shared" si="334"/>
        <v>2.4011299435028248</v>
      </c>
      <c r="AJ107" s="24">
        <v>60</v>
      </c>
      <c r="AK107" s="23">
        <f t="shared" si="405"/>
        <v>1.4067995310668231</v>
      </c>
      <c r="AL107" s="24">
        <v>35</v>
      </c>
      <c r="AM107" s="23">
        <f t="shared" si="406"/>
        <v>1.1904761904761905</v>
      </c>
      <c r="AN107" s="24">
        <v>20</v>
      </c>
      <c r="AO107" s="23">
        <f t="shared" si="407"/>
        <v>0.55944055944055948</v>
      </c>
      <c r="AP107" s="22">
        <v>435</v>
      </c>
      <c r="AQ107" s="34">
        <f t="shared" si="338"/>
        <v>1.5354747617366749</v>
      </c>
      <c r="AR107" s="24">
        <v>145</v>
      </c>
      <c r="AS107" s="23">
        <f t="shared" si="408"/>
        <v>0.93942338840298023</v>
      </c>
      <c r="AT107" s="24">
        <v>30</v>
      </c>
      <c r="AU107" s="23">
        <f t="shared" si="409"/>
        <v>0.23273855702094648</v>
      </c>
      <c r="AV107" s="22">
        <v>210</v>
      </c>
      <c r="AW107" s="34">
        <f t="shared" si="341"/>
        <v>4.1625371655104066</v>
      </c>
      <c r="AX107" s="24">
        <v>35</v>
      </c>
      <c r="AY107" s="23">
        <f t="shared" si="341"/>
        <v>3.2110091743119269</v>
      </c>
      <c r="AZ107" s="24">
        <v>50</v>
      </c>
      <c r="BA107" s="23">
        <f t="shared" si="341"/>
        <v>4.032258064516129</v>
      </c>
      <c r="BB107" s="24">
        <v>0</v>
      </c>
      <c r="BC107" s="23">
        <f t="shared" si="341"/>
        <v>0</v>
      </c>
      <c r="BD107" s="24">
        <v>60</v>
      </c>
      <c r="BE107" s="23">
        <f t="shared" si="342"/>
        <v>5.5813953488372094</v>
      </c>
      <c r="BF107" s="22">
        <v>2760</v>
      </c>
      <c r="BG107" s="34">
        <f t="shared" si="343"/>
        <v>8.95231916963996</v>
      </c>
      <c r="BH107" s="24">
        <v>140</v>
      </c>
      <c r="BI107" s="23">
        <f t="shared" si="344"/>
        <v>2.3972602739726026</v>
      </c>
      <c r="BJ107" s="24">
        <v>690</v>
      </c>
      <c r="BK107" s="23">
        <f t="shared" si="345"/>
        <v>7.0372259051504331</v>
      </c>
      <c r="BL107" s="24">
        <v>535</v>
      </c>
      <c r="BM107" s="23">
        <f t="shared" si="346"/>
        <v>8.0390683696468823</v>
      </c>
      <c r="BN107" s="24">
        <v>1040</v>
      </c>
      <c r="BO107" s="23">
        <f t="shared" si="347"/>
        <v>12.19941348973607</v>
      </c>
      <c r="BP107" s="22">
        <v>11240</v>
      </c>
      <c r="BQ107" s="34">
        <f t="shared" si="348"/>
        <v>33.442427848854507</v>
      </c>
      <c r="BR107" s="24">
        <v>5625</v>
      </c>
      <c r="BS107" s="23">
        <f t="shared" si="349"/>
        <v>30.881141916003298</v>
      </c>
      <c r="BT107" s="24">
        <v>5630</v>
      </c>
      <c r="BU107" s="23">
        <f t="shared" si="350"/>
        <v>36.617886178861788</v>
      </c>
      <c r="BV107" s="22">
        <v>90</v>
      </c>
      <c r="BW107" s="34">
        <f t="shared" si="351"/>
        <v>1.5748031496062991</v>
      </c>
      <c r="BX107" s="24">
        <v>0</v>
      </c>
      <c r="BY107" s="23">
        <f t="shared" si="352"/>
        <v>0</v>
      </c>
      <c r="BZ107" s="24">
        <v>40</v>
      </c>
      <c r="CA107" s="23">
        <f t="shared" si="353"/>
        <v>3.4934497816593884</v>
      </c>
      <c r="CB107" s="24">
        <v>10</v>
      </c>
      <c r="CC107" s="23">
        <f t="shared" si="354"/>
        <v>0.46728971962616817</v>
      </c>
      <c r="CD107" s="24">
        <v>0</v>
      </c>
      <c r="CE107" s="23">
        <f t="shared" si="355"/>
        <v>0</v>
      </c>
      <c r="CF107" s="22">
        <v>1465</v>
      </c>
      <c r="CG107" s="34">
        <f t="shared" si="356"/>
        <v>5.0604490500863557</v>
      </c>
      <c r="CH107" s="24">
        <v>890</v>
      </c>
      <c r="CI107" s="23">
        <f t="shared" si="357"/>
        <v>5.5451713395638631</v>
      </c>
      <c r="CJ107" s="24">
        <v>365</v>
      </c>
      <c r="CK107" s="23">
        <f t="shared" si="358"/>
        <v>2.8683693516699411</v>
      </c>
      <c r="CL107" s="22">
        <v>350</v>
      </c>
      <c r="CM107" s="34">
        <f t="shared" si="359"/>
        <v>1.4394406744807731</v>
      </c>
      <c r="CN107" s="24">
        <v>10</v>
      </c>
      <c r="CO107" s="23">
        <f t="shared" si="410"/>
        <v>0.1492537313432836</v>
      </c>
      <c r="CP107" s="24">
        <v>45</v>
      </c>
      <c r="CQ107" s="23">
        <f t="shared" si="411"/>
        <v>0.47443331576172909</v>
      </c>
      <c r="CR107" s="24">
        <v>35</v>
      </c>
      <c r="CS107" s="23">
        <f t="shared" si="412"/>
        <v>0.42918454935622319</v>
      </c>
      <c r="CT107" s="22">
        <v>8320</v>
      </c>
      <c r="CU107" s="34">
        <f t="shared" si="363"/>
        <v>29.772767937019147</v>
      </c>
      <c r="CV107" s="24">
        <v>2950</v>
      </c>
      <c r="CW107" s="23">
        <f t="shared" si="364"/>
        <v>32.979318054779206</v>
      </c>
      <c r="CX107" s="24">
        <v>1515</v>
      </c>
      <c r="CY107" s="23">
        <f t="shared" si="365"/>
        <v>27.297297297297295</v>
      </c>
      <c r="CZ107" s="24">
        <v>3740</v>
      </c>
      <c r="DA107" s="23">
        <f t="shared" si="366"/>
        <v>27.941725812476655</v>
      </c>
      <c r="DB107" s="22">
        <v>1970</v>
      </c>
      <c r="DC107" s="34">
        <f t="shared" si="367"/>
        <v>6.5842245989304811</v>
      </c>
      <c r="DD107" s="24">
        <v>255</v>
      </c>
      <c r="DE107" s="23">
        <f t="shared" si="368"/>
        <v>5.4025423728813564</v>
      </c>
      <c r="DF107" s="24">
        <v>840</v>
      </c>
      <c r="DG107" s="23">
        <f t="shared" si="369"/>
        <v>8.7408949011446406</v>
      </c>
      <c r="DH107" s="24">
        <v>125</v>
      </c>
      <c r="DI107" s="23">
        <f t="shared" si="370"/>
        <v>1.6937669376693765</v>
      </c>
      <c r="DJ107" s="24">
        <v>465</v>
      </c>
      <c r="DK107" s="23">
        <f t="shared" si="371"/>
        <v>5.6057866184448457</v>
      </c>
      <c r="DL107" s="22">
        <v>1110</v>
      </c>
      <c r="DM107" s="34">
        <f t="shared" si="372"/>
        <v>2.1321552055320785</v>
      </c>
      <c r="DN107" s="24">
        <v>390</v>
      </c>
      <c r="DO107" s="23">
        <f t="shared" si="373"/>
        <v>1.5706806282722512</v>
      </c>
      <c r="DP107" s="24">
        <v>410</v>
      </c>
      <c r="DQ107" s="23">
        <f t="shared" si="374"/>
        <v>1.4960773581463238</v>
      </c>
      <c r="DR107" s="22">
        <v>4255</v>
      </c>
      <c r="DS107" s="34">
        <f t="shared" si="375"/>
        <v>11.702420242024203</v>
      </c>
      <c r="DT107" s="24">
        <v>1820</v>
      </c>
      <c r="DU107" s="23">
        <f t="shared" si="376"/>
        <v>11.063829787234042</v>
      </c>
      <c r="DV107" s="24">
        <v>2315</v>
      </c>
      <c r="DW107" s="23">
        <f t="shared" si="376"/>
        <v>11.615654791771199</v>
      </c>
      <c r="DX107" s="22">
        <v>405</v>
      </c>
      <c r="DY107" s="34">
        <f t="shared" si="377"/>
        <v>1.8920812894183601</v>
      </c>
      <c r="DZ107" s="24">
        <v>195</v>
      </c>
      <c r="EA107" s="23">
        <f t="shared" si="378"/>
        <v>1.6609880749574104</v>
      </c>
      <c r="EB107" s="24">
        <v>40</v>
      </c>
      <c r="EC107" s="23">
        <f t="shared" si="379"/>
        <v>0.41407867494824019</v>
      </c>
      <c r="ED107" s="24">
        <v>130</v>
      </c>
      <c r="EE107" s="34">
        <f t="shared" si="380"/>
        <v>0.76854862548034297</v>
      </c>
      <c r="EF107" s="24">
        <v>25</v>
      </c>
      <c r="EG107" s="23">
        <f t="shared" si="413"/>
        <v>0.1970055161544523</v>
      </c>
      <c r="EH107" s="24">
        <v>0</v>
      </c>
      <c r="EI107" s="23">
        <f t="shared" si="414"/>
        <v>0</v>
      </c>
      <c r="EJ107" s="22">
        <v>420</v>
      </c>
      <c r="EK107" s="34">
        <f t="shared" si="383"/>
        <v>1.3043478260869565</v>
      </c>
      <c r="EL107" s="24">
        <v>45</v>
      </c>
      <c r="EM107" s="23">
        <f t="shared" si="415"/>
        <v>0.27455765710799268</v>
      </c>
      <c r="EN107" s="24">
        <v>70</v>
      </c>
      <c r="EO107" s="23">
        <f t="shared" si="385"/>
        <v>0.84643288996372434</v>
      </c>
      <c r="EP107" s="24">
        <v>65</v>
      </c>
      <c r="EQ107" s="23">
        <f t="shared" si="386"/>
        <v>0.85808580858085814</v>
      </c>
      <c r="ER107" s="22">
        <v>6310</v>
      </c>
      <c r="ES107" s="34">
        <f t="shared" si="387"/>
        <v>11.55995236786663</v>
      </c>
      <c r="ET107" s="24">
        <v>1015</v>
      </c>
      <c r="EU107" s="23">
        <f t="shared" si="416"/>
        <v>7.7688480673555302</v>
      </c>
      <c r="EV107" s="24">
        <v>445</v>
      </c>
      <c r="EW107" s="23">
        <f t="shared" si="417"/>
        <v>3.125</v>
      </c>
      <c r="EX107" s="24">
        <v>4255</v>
      </c>
      <c r="EY107" s="23">
        <f t="shared" si="418"/>
        <v>22.00103412616339</v>
      </c>
      <c r="EZ107" s="24">
        <v>245</v>
      </c>
      <c r="FA107" s="23">
        <f t="shared" si="419"/>
        <v>3.0740276035131746</v>
      </c>
    </row>
    <row r="108" spans="1:157" x14ac:dyDescent="0.25">
      <c r="A108" s="25" t="s">
        <v>141</v>
      </c>
      <c r="B108" s="22">
        <v>2375</v>
      </c>
      <c r="C108" s="34">
        <f t="shared" si="392"/>
        <v>0.41223692775005422</v>
      </c>
      <c r="D108" s="22">
        <v>105</v>
      </c>
      <c r="E108" s="34">
        <f t="shared" si="319"/>
        <v>0.20949720670391062</v>
      </c>
      <c r="F108" s="24">
        <v>0</v>
      </c>
      <c r="G108" s="23">
        <f t="shared" si="393"/>
        <v>0</v>
      </c>
      <c r="H108" s="24">
        <v>0</v>
      </c>
      <c r="I108" s="23">
        <f t="shared" si="394"/>
        <v>0</v>
      </c>
      <c r="J108" s="24">
        <v>10</v>
      </c>
      <c r="K108" s="23">
        <f t="shared" si="395"/>
        <v>6.9228106611284188E-2</v>
      </c>
      <c r="L108" s="24">
        <v>0</v>
      </c>
      <c r="M108" s="23">
        <f t="shared" si="396"/>
        <v>0</v>
      </c>
      <c r="N108" s="22">
        <v>55</v>
      </c>
      <c r="O108" s="34">
        <f t="shared" si="324"/>
        <v>0.35290343278793712</v>
      </c>
      <c r="P108" s="24">
        <v>0</v>
      </c>
      <c r="Q108" s="23">
        <f t="shared" si="397"/>
        <v>0</v>
      </c>
      <c r="R108" s="24">
        <v>0</v>
      </c>
      <c r="S108" s="23">
        <f t="shared" si="398"/>
        <v>0</v>
      </c>
      <c r="T108" s="24">
        <v>20</v>
      </c>
      <c r="U108" s="23">
        <f t="shared" si="399"/>
        <v>0.39100684261974583</v>
      </c>
      <c r="V108" s="22">
        <v>195</v>
      </c>
      <c r="W108" s="34">
        <f t="shared" si="328"/>
        <v>0.27230833682446587</v>
      </c>
      <c r="X108" s="24">
        <v>10</v>
      </c>
      <c r="Y108" s="23">
        <f t="shared" si="400"/>
        <v>8.2576383154417829E-2</v>
      </c>
      <c r="Z108" s="24">
        <v>15</v>
      </c>
      <c r="AA108" s="23">
        <f t="shared" si="401"/>
        <v>8.0213903743315509E-2</v>
      </c>
      <c r="AB108" s="24">
        <v>0</v>
      </c>
      <c r="AC108" s="23">
        <f t="shared" si="402"/>
        <v>0</v>
      </c>
      <c r="AD108" s="24">
        <v>0</v>
      </c>
      <c r="AE108" s="23">
        <f t="shared" si="403"/>
        <v>0</v>
      </c>
      <c r="AF108" s="24">
        <v>10</v>
      </c>
      <c r="AG108" s="23">
        <f t="shared" si="404"/>
        <v>5.8823529411764698E-2</v>
      </c>
      <c r="AH108" s="22">
        <v>25</v>
      </c>
      <c r="AI108" s="34">
        <f t="shared" si="334"/>
        <v>0.23540489642184556</v>
      </c>
      <c r="AJ108" s="24">
        <v>0</v>
      </c>
      <c r="AK108" s="23">
        <f t="shared" si="405"/>
        <v>0</v>
      </c>
      <c r="AL108" s="24">
        <v>0</v>
      </c>
      <c r="AM108" s="23">
        <f t="shared" si="406"/>
        <v>0</v>
      </c>
      <c r="AN108" s="24">
        <v>0</v>
      </c>
      <c r="AO108" s="23">
        <f t="shared" si="407"/>
        <v>0</v>
      </c>
      <c r="AP108" s="22">
        <v>165</v>
      </c>
      <c r="AQ108" s="34">
        <f t="shared" si="338"/>
        <v>0.5824214613483939</v>
      </c>
      <c r="AR108" s="24">
        <v>15</v>
      </c>
      <c r="AS108" s="23">
        <f t="shared" si="408"/>
        <v>9.718172983479105E-2</v>
      </c>
      <c r="AT108" s="24">
        <v>40</v>
      </c>
      <c r="AU108" s="23">
        <f t="shared" si="409"/>
        <v>0.3103180760279286</v>
      </c>
      <c r="AV108" s="22">
        <v>35</v>
      </c>
      <c r="AW108" s="34">
        <f t="shared" si="341"/>
        <v>0.6937561942517344</v>
      </c>
      <c r="AX108" s="24">
        <v>20</v>
      </c>
      <c r="AY108" s="23">
        <f t="shared" si="341"/>
        <v>1.834862385321101</v>
      </c>
      <c r="AZ108" s="24">
        <v>0</v>
      </c>
      <c r="BA108" s="23">
        <f t="shared" si="341"/>
        <v>0</v>
      </c>
      <c r="BB108" s="24">
        <v>20</v>
      </c>
      <c r="BC108" s="23">
        <f t="shared" si="341"/>
        <v>1.2121212121212122</v>
      </c>
      <c r="BD108" s="24">
        <v>0</v>
      </c>
      <c r="BE108" s="23">
        <f t="shared" si="342"/>
        <v>0</v>
      </c>
      <c r="BF108" s="22">
        <v>60</v>
      </c>
      <c r="BG108" s="34">
        <f t="shared" si="343"/>
        <v>0.19461563412260785</v>
      </c>
      <c r="BH108" s="24">
        <v>0</v>
      </c>
      <c r="BI108" s="23">
        <f t="shared" si="344"/>
        <v>0</v>
      </c>
      <c r="BJ108" s="24">
        <v>0</v>
      </c>
      <c r="BK108" s="23">
        <f t="shared" si="345"/>
        <v>0</v>
      </c>
      <c r="BL108" s="24">
        <v>0</v>
      </c>
      <c r="BM108" s="23">
        <f t="shared" si="346"/>
        <v>0</v>
      </c>
      <c r="BN108" s="24">
        <v>15</v>
      </c>
      <c r="BO108" s="23">
        <f t="shared" si="347"/>
        <v>0.17595307917888564</v>
      </c>
      <c r="BP108" s="22">
        <v>20</v>
      </c>
      <c r="BQ108" s="34">
        <f t="shared" si="348"/>
        <v>5.9506099375185958E-2</v>
      </c>
      <c r="BR108" s="24">
        <v>0</v>
      </c>
      <c r="BS108" s="23">
        <f t="shared" si="349"/>
        <v>0</v>
      </c>
      <c r="BT108" s="24">
        <v>0</v>
      </c>
      <c r="BU108" s="23">
        <f t="shared" si="350"/>
        <v>0</v>
      </c>
      <c r="BV108" s="22">
        <v>20</v>
      </c>
      <c r="BW108" s="34">
        <f t="shared" si="351"/>
        <v>0.34995625546806652</v>
      </c>
      <c r="BX108" s="24">
        <v>0</v>
      </c>
      <c r="BY108" s="23">
        <f t="shared" si="352"/>
        <v>0</v>
      </c>
      <c r="BZ108" s="24">
        <v>0</v>
      </c>
      <c r="CA108" s="23">
        <f t="shared" si="353"/>
        <v>0</v>
      </c>
      <c r="CB108" s="24">
        <v>0</v>
      </c>
      <c r="CC108" s="23">
        <f t="shared" si="354"/>
        <v>0</v>
      </c>
      <c r="CD108" s="24">
        <v>0</v>
      </c>
      <c r="CE108" s="23">
        <f t="shared" si="355"/>
        <v>0</v>
      </c>
      <c r="CF108" s="22">
        <v>120</v>
      </c>
      <c r="CG108" s="34">
        <f t="shared" si="356"/>
        <v>0.41450777202072536</v>
      </c>
      <c r="CH108" s="24">
        <v>30</v>
      </c>
      <c r="CI108" s="23">
        <f t="shared" si="357"/>
        <v>0.18691588785046731</v>
      </c>
      <c r="CJ108" s="24">
        <v>40</v>
      </c>
      <c r="CK108" s="23">
        <f t="shared" si="358"/>
        <v>0.3143418467583497</v>
      </c>
      <c r="CL108" s="22">
        <v>125</v>
      </c>
      <c r="CM108" s="34">
        <f t="shared" si="359"/>
        <v>0.51408595517170474</v>
      </c>
      <c r="CN108" s="24">
        <v>0</v>
      </c>
      <c r="CO108" s="23">
        <f t="shared" si="410"/>
        <v>0</v>
      </c>
      <c r="CP108" s="24">
        <v>10</v>
      </c>
      <c r="CQ108" s="23">
        <f t="shared" si="411"/>
        <v>0.10542962572482868</v>
      </c>
      <c r="CR108" s="24">
        <v>0</v>
      </c>
      <c r="CS108" s="23">
        <f t="shared" si="412"/>
        <v>0</v>
      </c>
      <c r="CT108" s="22">
        <v>15</v>
      </c>
      <c r="CU108" s="34">
        <f t="shared" si="363"/>
        <v>5.3676865271068172E-2</v>
      </c>
      <c r="CV108" s="24">
        <v>0</v>
      </c>
      <c r="CW108" s="23">
        <f t="shared" si="364"/>
        <v>0</v>
      </c>
      <c r="CX108" s="24">
        <v>0</v>
      </c>
      <c r="CY108" s="23">
        <f t="shared" si="365"/>
        <v>0</v>
      </c>
      <c r="CZ108" s="24">
        <v>0</v>
      </c>
      <c r="DA108" s="23">
        <f t="shared" si="366"/>
        <v>0</v>
      </c>
      <c r="DB108" s="22">
        <v>75</v>
      </c>
      <c r="DC108" s="34">
        <f t="shared" si="367"/>
        <v>0.25066844919786097</v>
      </c>
      <c r="DD108" s="24">
        <v>0</v>
      </c>
      <c r="DE108" s="23">
        <f t="shared" si="368"/>
        <v>0</v>
      </c>
      <c r="DF108" s="24">
        <v>0</v>
      </c>
      <c r="DG108" s="23">
        <f t="shared" si="369"/>
        <v>0</v>
      </c>
      <c r="DH108" s="24">
        <v>0</v>
      </c>
      <c r="DI108" s="23">
        <f t="shared" si="370"/>
        <v>0</v>
      </c>
      <c r="DJ108" s="24">
        <v>0</v>
      </c>
      <c r="DK108" s="23">
        <f t="shared" si="371"/>
        <v>0</v>
      </c>
      <c r="DL108" s="22">
        <v>570</v>
      </c>
      <c r="DM108" s="34">
        <f t="shared" si="372"/>
        <v>1.0948905109489051</v>
      </c>
      <c r="DN108" s="24">
        <v>300</v>
      </c>
      <c r="DO108" s="23">
        <f t="shared" si="373"/>
        <v>1.2082158679017316</v>
      </c>
      <c r="DP108" s="24">
        <v>75</v>
      </c>
      <c r="DQ108" s="23">
        <f t="shared" si="374"/>
        <v>0.27367268746579093</v>
      </c>
      <c r="DR108" s="22">
        <v>30</v>
      </c>
      <c r="DS108" s="34">
        <f t="shared" si="375"/>
        <v>8.2508250825082508E-2</v>
      </c>
      <c r="DT108" s="24">
        <v>0</v>
      </c>
      <c r="DU108" s="23">
        <f t="shared" si="376"/>
        <v>0</v>
      </c>
      <c r="DV108" s="24">
        <v>20</v>
      </c>
      <c r="DW108" s="23">
        <f t="shared" si="376"/>
        <v>0.10035122930255895</v>
      </c>
      <c r="DX108" s="22">
        <v>145</v>
      </c>
      <c r="DY108" s="34">
        <f t="shared" si="377"/>
        <v>0.67741181966830177</v>
      </c>
      <c r="DZ108" s="24">
        <v>30</v>
      </c>
      <c r="EA108" s="23">
        <f t="shared" si="378"/>
        <v>0.25553662691652468</v>
      </c>
      <c r="EB108" s="24">
        <v>10</v>
      </c>
      <c r="EC108" s="23">
        <f t="shared" si="379"/>
        <v>0.10351966873706005</v>
      </c>
      <c r="ED108" s="24">
        <v>125</v>
      </c>
      <c r="EE108" s="34">
        <f t="shared" si="380"/>
        <v>0.73898906296186817</v>
      </c>
      <c r="EF108" s="24">
        <v>75</v>
      </c>
      <c r="EG108" s="23">
        <f t="shared" si="413"/>
        <v>0.59101654846335694</v>
      </c>
      <c r="EH108" s="24">
        <v>0</v>
      </c>
      <c r="EI108" s="23">
        <f t="shared" si="414"/>
        <v>0</v>
      </c>
      <c r="EJ108" s="22">
        <v>360</v>
      </c>
      <c r="EK108" s="34">
        <f t="shared" si="383"/>
        <v>1.1180124223602486</v>
      </c>
      <c r="EL108" s="24">
        <v>90</v>
      </c>
      <c r="EM108" s="23">
        <f t="shared" si="415"/>
        <v>0.54911531421598536</v>
      </c>
      <c r="EN108" s="24">
        <v>10</v>
      </c>
      <c r="EO108" s="23">
        <f t="shared" si="385"/>
        <v>0.12091898428053204</v>
      </c>
      <c r="EP108" s="24">
        <v>140</v>
      </c>
      <c r="EQ108" s="23">
        <f t="shared" si="386"/>
        <v>1.8481848184818481</v>
      </c>
      <c r="ER108" s="22">
        <v>115</v>
      </c>
      <c r="ES108" s="34">
        <f t="shared" si="387"/>
        <v>0.21068058990565175</v>
      </c>
      <c r="ET108" s="24">
        <v>25</v>
      </c>
      <c r="EU108" s="23">
        <f t="shared" si="416"/>
        <v>0.19135093761959435</v>
      </c>
      <c r="EV108" s="24">
        <v>10</v>
      </c>
      <c r="EW108" s="23">
        <f t="shared" si="417"/>
        <v>7.02247191011236E-2</v>
      </c>
      <c r="EX108" s="24">
        <v>10</v>
      </c>
      <c r="EY108" s="23">
        <f t="shared" si="418"/>
        <v>5.1706308169596697E-2</v>
      </c>
      <c r="EZ108" s="24">
        <v>0</v>
      </c>
      <c r="FA108" s="23">
        <f t="shared" si="419"/>
        <v>0</v>
      </c>
    </row>
    <row r="109" spans="1:157" x14ac:dyDescent="0.25">
      <c r="A109" s="25" t="s">
        <v>142</v>
      </c>
      <c r="B109" s="22">
        <v>1370</v>
      </c>
      <c r="C109" s="34">
        <f t="shared" si="392"/>
        <v>0.23779561727055759</v>
      </c>
      <c r="D109" s="22">
        <v>75</v>
      </c>
      <c r="E109" s="34">
        <f t="shared" si="319"/>
        <v>0.14964086193136472</v>
      </c>
      <c r="F109" s="24">
        <v>0</v>
      </c>
      <c r="G109" s="23">
        <f t="shared" si="393"/>
        <v>0</v>
      </c>
      <c r="H109" s="24">
        <v>0</v>
      </c>
      <c r="I109" s="23">
        <f t="shared" si="394"/>
        <v>0</v>
      </c>
      <c r="J109" s="24">
        <v>0</v>
      </c>
      <c r="K109" s="23">
        <f t="shared" si="395"/>
        <v>0</v>
      </c>
      <c r="L109" s="24">
        <v>0</v>
      </c>
      <c r="M109" s="23">
        <f t="shared" si="396"/>
        <v>0</v>
      </c>
      <c r="N109" s="22">
        <v>0</v>
      </c>
      <c r="O109" s="34">
        <f t="shared" si="324"/>
        <v>0</v>
      </c>
      <c r="P109" s="24">
        <v>0</v>
      </c>
      <c r="Q109" s="23">
        <f t="shared" si="397"/>
        <v>0</v>
      </c>
      <c r="R109" s="24">
        <v>0</v>
      </c>
      <c r="S109" s="23">
        <f t="shared" si="398"/>
        <v>0</v>
      </c>
      <c r="T109" s="24">
        <v>0</v>
      </c>
      <c r="U109" s="23">
        <f t="shared" si="399"/>
        <v>0</v>
      </c>
      <c r="V109" s="22">
        <v>290</v>
      </c>
      <c r="W109" s="34">
        <f t="shared" si="328"/>
        <v>0.40497137271330819</v>
      </c>
      <c r="X109" s="24">
        <v>35</v>
      </c>
      <c r="Y109" s="23">
        <f t="shared" si="400"/>
        <v>0.28901734104046239</v>
      </c>
      <c r="Z109" s="24">
        <v>15</v>
      </c>
      <c r="AA109" s="23">
        <f t="shared" si="401"/>
        <v>8.0213903743315509E-2</v>
      </c>
      <c r="AB109" s="24">
        <v>30</v>
      </c>
      <c r="AC109" s="23">
        <f t="shared" si="402"/>
        <v>0.19782393669634024</v>
      </c>
      <c r="AD109" s="24">
        <v>10</v>
      </c>
      <c r="AE109" s="23">
        <f t="shared" si="403"/>
        <v>0.11507479861910241</v>
      </c>
      <c r="AF109" s="24">
        <v>20</v>
      </c>
      <c r="AG109" s="23">
        <f t="shared" si="404"/>
        <v>0.1176470588235294</v>
      </c>
      <c r="AH109" s="22">
        <v>45</v>
      </c>
      <c r="AI109" s="34">
        <f t="shared" si="334"/>
        <v>0.42372881355932202</v>
      </c>
      <c r="AJ109" s="24">
        <v>0</v>
      </c>
      <c r="AK109" s="23">
        <f t="shared" si="405"/>
        <v>0</v>
      </c>
      <c r="AL109" s="24">
        <v>10</v>
      </c>
      <c r="AM109" s="23">
        <f t="shared" si="406"/>
        <v>0.3401360544217687</v>
      </c>
      <c r="AN109" s="24">
        <v>0</v>
      </c>
      <c r="AO109" s="23">
        <f t="shared" si="407"/>
        <v>0</v>
      </c>
      <c r="AP109" s="22">
        <v>50</v>
      </c>
      <c r="AQ109" s="34">
        <f t="shared" si="338"/>
        <v>0.17649135192375573</v>
      </c>
      <c r="AR109" s="24">
        <v>0</v>
      </c>
      <c r="AS109" s="23">
        <f t="shared" si="408"/>
        <v>0</v>
      </c>
      <c r="AT109" s="24">
        <v>0</v>
      </c>
      <c r="AU109" s="23">
        <f t="shared" si="409"/>
        <v>0</v>
      </c>
      <c r="AV109" s="22">
        <v>25</v>
      </c>
      <c r="AW109" s="34">
        <f t="shared" si="341"/>
        <v>0.49554013875123881</v>
      </c>
      <c r="AX109" s="24">
        <v>0</v>
      </c>
      <c r="AY109" s="23">
        <f t="shared" si="341"/>
        <v>0</v>
      </c>
      <c r="AZ109" s="24">
        <v>0</v>
      </c>
      <c r="BA109" s="23">
        <f t="shared" si="341"/>
        <v>0</v>
      </c>
      <c r="BB109" s="24">
        <v>0</v>
      </c>
      <c r="BC109" s="23">
        <f t="shared" si="341"/>
        <v>0</v>
      </c>
      <c r="BD109" s="24">
        <v>0</v>
      </c>
      <c r="BE109" s="23">
        <f t="shared" si="342"/>
        <v>0</v>
      </c>
      <c r="BF109" s="22">
        <v>20</v>
      </c>
      <c r="BG109" s="34">
        <f t="shared" si="343"/>
        <v>6.4871878040869274E-2</v>
      </c>
      <c r="BH109" s="24">
        <v>0</v>
      </c>
      <c r="BI109" s="23">
        <f t="shared" si="344"/>
        <v>0</v>
      </c>
      <c r="BJ109" s="24">
        <v>0</v>
      </c>
      <c r="BK109" s="23">
        <f t="shared" si="345"/>
        <v>0</v>
      </c>
      <c r="BL109" s="24">
        <v>0</v>
      </c>
      <c r="BM109" s="23">
        <f t="shared" si="346"/>
        <v>0</v>
      </c>
      <c r="BN109" s="24">
        <v>0</v>
      </c>
      <c r="BO109" s="23">
        <f t="shared" si="347"/>
        <v>0</v>
      </c>
      <c r="BP109" s="22">
        <v>55</v>
      </c>
      <c r="BQ109" s="34">
        <f t="shared" si="348"/>
        <v>0.16364177328176138</v>
      </c>
      <c r="BR109" s="24">
        <v>0</v>
      </c>
      <c r="BS109" s="23">
        <f t="shared" si="349"/>
        <v>0</v>
      </c>
      <c r="BT109" s="24">
        <v>0</v>
      </c>
      <c r="BU109" s="23">
        <f t="shared" si="350"/>
        <v>0</v>
      </c>
      <c r="BV109" s="22">
        <v>85</v>
      </c>
      <c r="BW109" s="34">
        <f t="shared" si="351"/>
        <v>1.4873140857392826</v>
      </c>
      <c r="BX109" s="24">
        <v>20</v>
      </c>
      <c r="BY109" s="23">
        <f t="shared" si="352"/>
        <v>1.4925373134328357</v>
      </c>
      <c r="BZ109" s="24">
        <v>0</v>
      </c>
      <c r="CA109" s="23">
        <f t="shared" si="353"/>
        <v>0</v>
      </c>
      <c r="CB109" s="24">
        <v>0</v>
      </c>
      <c r="CC109" s="23">
        <f t="shared" si="354"/>
        <v>0</v>
      </c>
      <c r="CD109" s="24">
        <v>0</v>
      </c>
      <c r="CE109" s="23">
        <f t="shared" si="355"/>
        <v>0</v>
      </c>
      <c r="CF109" s="22">
        <v>105</v>
      </c>
      <c r="CG109" s="34">
        <f t="shared" si="356"/>
        <v>0.36269430051813473</v>
      </c>
      <c r="CH109" s="24">
        <v>0</v>
      </c>
      <c r="CI109" s="23">
        <f t="shared" si="357"/>
        <v>0</v>
      </c>
      <c r="CJ109" s="24">
        <v>10</v>
      </c>
      <c r="CK109" s="23">
        <f t="shared" si="358"/>
        <v>7.8585461689587424E-2</v>
      </c>
      <c r="CL109" s="22">
        <v>45</v>
      </c>
      <c r="CM109" s="34">
        <f t="shared" si="359"/>
        <v>0.18507094386181369</v>
      </c>
      <c r="CN109" s="24">
        <v>0</v>
      </c>
      <c r="CO109" s="23">
        <f t="shared" si="410"/>
        <v>0</v>
      </c>
      <c r="CP109" s="24">
        <v>0</v>
      </c>
      <c r="CQ109" s="23">
        <f t="shared" si="411"/>
        <v>0</v>
      </c>
      <c r="CR109" s="24">
        <v>0</v>
      </c>
      <c r="CS109" s="23">
        <f t="shared" si="412"/>
        <v>0</v>
      </c>
      <c r="CT109" s="22">
        <v>35</v>
      </c>
      <c r="CU109" s="34">
        <f t="shared" si="363"/>
        <v>0.12524601896582574</v>
      </c>
      <c r="CV109" s="24">
        <v>0</v>
      </c>
      <c r="CW109" s="23">
        <f t="shared" si="364"/>
        <v>0</v>
      </c>
      <c r="CX109" s="24">
        <v>0</v>
      </c>
      <c r="CY109" s="23">
        <f t="shared" si="365"/>
        <v>0</v>
      </c>
      <c r="CZ109" s="24">
        <v>0</v>
      </c>
      <c r="DA109" s="23">
        <f t="shared" si="366"/>
        <v>0</v>
      </c>
      <c r="DB109" s="22">
        <v>35</v>
      </c>
      <c r="DC109" s="34">
        <f t="shared" si="367"/>
        <v>0.11697860962566844</v>
      </c>
      <c r="DD109" s="24">
        <v>0</v>
      </c>
      <c r="DE109" s="23">
        <f t="shared" si="368"/>
        <v>0</v>
      </c>
      <c r="DF109" s="24">
        <v>0</v>
      </c>
      <c r="DG109" s="23">
        <f t="shared" si="369"/>
        <v>0</v>
      </c>
      <c r="DH109" s="24">
        <v>0</v>
      </c>
      <c r="DI109" s="23">
        <f t="shared" si="370"/>
        <v>0</v>
      </c>
      <c r="DJ109" s="24">
        <v>0</v>
      </c>
      <c r="DK109" s="23">
        <f t="shared" si="371"/>
        <v>0</v>
      </c>
      <c r="DL109" s="22">
        <v>125</v>
      </c>
      <c r="DM109" s="34">
        <f t="shared" si="372"/>
        <v>0.24010756819054938</v>
      </c>
      <c r="DN109" s="24">
        <v>20</v>
      </c>
      <c r="DO109" s="23">
        <f t="shared" si="373"/>
        <v>8.0547724526782119E-2</v>
      </c>
      <c r="DP109" s="24">
        <v>20</v>
      </c>
      <c r="DQ109" s="23">
        <f t="shared" si="374"/>
        <v>7.2979383324210903E-2</v>
      </c>
      <c r="DR109" s="22">
        <v>10</v>
      </c>
      <c r="DS109" s="34">
        <f t="shared" si="375"/>
        <v>2.75027502750275E-2</v>
      </c>
      <c r="DT109" s="24">
        <v>0</v>
      </c>
      <c r="DU109" s="23">
        <f t="shared" si="376"/>
        <v>0</v>
      </c>
      <c r="DV109" s="24">
        <v>0</v>
      </c>
      <c r="DW109" s="23">
        <f t="shared" si="376"/>
        <v>0</v>
      </c>
      <c r="DX109" s="22">
        <v>175</v>
      </c>
      <c r="DY109" s="34">
        <f t="shared" si="377"/>
        <v>0.81756598925484691</v>
      </c>
      <c r="DZ109" s="24">
        <v>135</v>
      </c>
      <c r="EA109" s="23">
        <f t="shared" si="378"/>
        <v>1.1499148211243613</v>
      </c>
      <c r="EB109" s="24">
        <v>10</v>
      </c>
      <c r="EC109" s="23">
        <f t="shared" si="379"/>
        <v>0.10351966873706005</v>
      </c>
      <c r="ED109" s="24">
        <v>35</v>
      </c>
      <c r="EE109" s="34">
        <f t="shared" si="380"/>
        <v>0.20691693762932309</v>
      </c>
      <c r="EF109" s="24">
        <v>0</v>
      </c>
      <c r="EG109" s="23">
        <f t="shared" si="413"/>
        <v>0</v>
      </c>
      <c r="EH109" s="24">
        <v>0</v>
      </c>
      <c r="EI109" s="23">
        <f t="shared" si="414"/>
        <v>0</v>
      </c>
      <c r="EJ109" s="22">
        <v>110</v>
      </c>
      <c r="EK109" s="34">
        <f t="shared" si="383"/>
        <v>0.34161490683229812</v>
      </c>
      <c r="EL109" s="24">
        <v>35</v>
      </c>
      <c r="EM109" s="23">
        <f t="shared" si="415"/>
        <v>0.21354484441732766</v>
      </c>
      <c r="EN109" s="24">
        <v>0</v>
      </c>
      <c r="EO109" s="23">
        <f t="shared" si="385"/>
        <v>0</v>
      </c>
      <c r="EP109" s="24">
        <v>0</v>
      </c>
      <c r="EQ109" s="23">
        <f t="shared" si="386"/>
        <v>0</v>
      </c>
      <c r="ER109" s="22">
        <v>45</v>
      </c>
      <c r="ES109" s="34">
        <f t="shared" si="387"/>
        <v>8.244023083264633E-2</v>
      </c>
      <c r="ET109" s="24">
        <v>0</v>
      </c>
      <c r="EU109" s="23">
        <f t="shared" si="416"/>
        <v>0</v>
      </c>
      <c r="EV109" s="24">
        <v>0</v>
      </c>
      <c r="EW109" s="23">
        <f t="shared" si="417"/>
        <v>0</v>
      </c>
      <c r="EX109" s="24">
        <v>0</v>
      </c>
      <c r="EY109" s="23">
        <f t="shared" si="418"/>
        <v>0</v>
      </c>
      <c r="EZ109" s="24">
        <v>0</v>
      </c>
      <c r="FA109" s="23">
        <f t="shared" si="419"/>
        <v>0</v>
      </c>
    </row>
    <row r="110" spans="1:157" x14ac:dyDescent="0.25">
      <c r="A110" s="25" t="s">
        <v>143</v>
      </c>
      <c r="B110" s="22">
        <v>13575</v>
      </c>
      <c r="C110" s="34">
        <f t="shared" si="392"/>
        <v>2.3562594922976783</v>
      </c>
      <c r="D110" s="22">
        <v>1110</v>
      </c>
      <c r="E110" s="34">
        <f t="shared" si="319"/>
        <v>2.2146847565841976</v>
      </c>
      <c r="F110" s="24">
        <v>55</v>
      </c>
      <c r="G110" s="23">
        <f t="shared" si="393"/>
        <v>0.54617676266137039</v>
      </c>
      <c r="H110" s="24">
        <v>415</v>
      </c>
      <c r="I110" s="23">
        <f t="shared" si="394"/>
        <v>2.5374503210027517</v>
      </c>
      <c r="J110" s="24">
        <v>365</v>
      </c>
      <c r="K110" s="23">
        <f t="shared" si="395"/>
        <v>2.5268258913118724</v>
      </c>
      <c r="L110" s="24">
        <v>10</v>
      </c>
      <c r="M110" s="23">
        <f t="shared" si="396"/>
        <v>0.10857763300760044</v>
      </c>
      <c r="N110" s="22">
        <v>20</v>
      </c>
      <c r="O110" s="34">
        <f t="shared" si="324"/>
        <v>0.12832852101379533</v>
      </c>
      <c r="P110" s="24">
        <v>0</v>
      </c>
      <c r="Q110" s="23">
        <f t="shared" si="397"/>
        <v>0</v>
      </c>
      <c r="R110" s="24">
        <v>0</v>
      </c>
      <c r="S110" s="23">
        <f t="shared" si="398"/>
        <v>0</v>
      </c>
      <c r="T110" s="24">
        <v>0</v>
      </c>
      <c r="U110" s="23">
        <f t="shared" si="399"/>
        <v>0</v>
      </c>
      <c r="V110" s="22">
        <v>1825</v>
      </c>
      <c r="W110" s="34">
        <f t="shared" si="328"/>
        <v>2.5485267420751292</v>
      </c>
      <c r="X110" s="24">
        <v>180</v>
      </c>
      <c r="Y110" s="23">
        <f t="shared" si="400"/>
        <v>1.4863748967795209</v>
      </c>
      <c r="Z110" s="24">
        <v>540</v>
      </c>
      <c r="AA110" s="23">
        <f t="shared" si="401"/>
        <v>2.8877005347593583</v>
      </c>
      <c r="AB110" s="24">
        <v>130</v>
      </c>
      <c r="AC110" s="23">
        <f t="shared" si="402"/>
        <v>0.85723705901747449</v>
      </c>
      <c r="AD110" s="24">
        <v>75</v>
      </c>
      <c r="AE110" s="23">
        <f t="shared" si="403"/>
        <v>0.86306098964326805</v>
      </c>
      <c r="AF110" s="24">
        <v>415</v>
      </c>
      <c r="AG110" s="23">
        <f t="shared" si="404"/>
        <v>2.4411764705882351</v>
      </c>
      <c r="AH110" s="22">
        <v>245</v>
      </c>
      <c r="AI110" s="34">
        <f t="shared" si="334"/>
        <v>2.3069679849340869</v>
      </c>
      <c r="AJ110" s="24">
        <v>15</v>
      </c>
      <c r="AK110" s="23">
        <f t="shared" si="405"/>
        <v>0.35169988276670577</v>
      </c>
      <c r="AL110" s="24">
        <v>30</v>
      </c>
      <c r="AM110" s="23">
        <f t="shared" si="406"/>
        <v>1.0204081632653061</v>
      </c>
      <c r="AN110" s="24">
        <v>120</v>
      </c>
      <c r="AO110" s="23">
        <f t="shared" si="407"/>
        <v>3.3566433566433567</v>
      </c>
      <c r="AP110" s="22">
        <v>2050</v>
      </c>
      <c r="AQ110" s="34">
        <f t="shared" si="338"/>
        <v>7.2361454288739857</v>
      </c>
      <c r="AR110" s="24">
        <v>1240</v>
      </c>
      <c r="AS110" s="23">
        <f t="shared" si="408"/>
        <v>8.0336896663427275</v>
      </c>
      <c r="AT110" s="24">
        <v>500</v>
      </c>
      <c r="AU110" s="23">
        <f t="shared" si="409"/>
        <v>3.8789759503491075</v>
      </c>
      <c r="AV110" s="22">
        <v>70</v>
      </c>
      <c r="AW110" s="34">
        <f t="shared" si="341"/>
        <v>1.3875123885034688</v>
      </c>
      <c r="AX110" s="24">
        <v>15</v>
      </c>
      <c r="AY110" s="23">
        <f t="shared" si="341"/>
        <v>1.3761467889908259</v>
      </c>
      <c r="AZ110" s="24">
        <v>0</v>
      </c>
      <c r="BA110" s="23">
        <f t="shared" si="341"/>
        <v>0</v>
      </c>
      <c r="BB110" s="24">
        <v>20</v>
      </c>
      <c r="BC110" s="23">
        <f t="shared" si="341"/>
        <v>1.2121212121212122</v>
      </c>
      <c r="BD110" s="24">
        <v>10</v>
      </c>
      <c r="BE110" s="23">
        <f t="shared" si="342"/>
        <v>0.93023255813953487</v>
      </c>
      <c r="BF110" s="22">
        <v>100</v>
      </c>
      <c r="BG110" s="34">
        <f t="shared" si="343"/>
        <v>0.3243593902043464</v>
      </c>
      <c r="BH110" s="24">
        <v>0</v>
      </c>
      <c r="BI110" s="23">
        <f t="shared" si="344"/>
        <v>0</v>
      </c>
      <c r="BJ110" s="24">
        <v>0</v>
      </c>
      <c r="BK110" s="23">
        <f t="shared" si="345"/>
        <v>0</v>
      </c>
      <c r="BL110" s="24">
        <v>0</v>
      </c>
      <c r="BM110" s="23">
        <f t="shared" si="346"/>
        <v>0</v>
      </c>
      <c r="BN110" s="24">
        <v>0</v>
      </c>
      <c r="BO110" s="23">
        <f t="shared" si="347"/>
        <v>0</v>
      </c>
      <c r="BP110" s="22">
        <v>80</v>
      </c>
      <c r="BQ110" s="34">
        <f t="shared" si="348"/>
        <v>0.23802439750074383</v>
      </c>
      <c r="BR110" s="24">
        <v>0</v>
      </c>
      <c r="BS110" s="23">
        <f t="shared" si="349"/>
        <v>0</v>
      </c>
      <c r="BT110" s="24">
        <v>0</v>
      </c>
      <c r="BU110" s="23">
        <f t="shared" si="350"/>
        <v>0</v>
      </c>
      <c r="BV110" s="22">
        <v>30</v>
      </c>
      <c r="BW110" s="34">
        <f t="shared" si="351"/>
        <v>0.52493438320209973</v>
      </c>
      <c r="BX110" s="24">
        <v>0</v>
      </c>
      <c r="BY110" s="23">
        <f t="shared" si="352"/>
        <v>0</v>
      </c>
      <c r="BZ110" s="24">
        <v>0</v>
      </c>
      <c r="CA110" s="23">
        <f t="shared" si="353"/>
        <v>0</v>
      </c>
      <c r="CB110" s="24">
        <v>15</v>
      </c>
      <c r="CC110" s="23">
        <f t="shared" si="354"/>
        <v>0.7009345794392523</v>
      </c>
      <c r="CD110" s="24">
        <v>0</v>
      </c>
      <c r="CE110" s="23">
        <f t="shared" si="355"/>
        <v>0</v>
      </c>
      <c r="CF110" s="22">
        <v>1780</v>
      </c>
      <c r="CG110" s="34">
        <f t="shared" si="356"/>
        <v>6.1485319516407602</v>
      </c>
      <c r="CH110" s="24">
        <v>975</v>
      </c>
      <c r="CI110" s="23">
        <f t="shared" si="357"/>
        <v>6.0747663551401869</v>
      </c>
      <c r="CJ110" s="24">
        <v>540</v>
      </c>
      <c r="CK110" s="23">
        <f t="shared" si="358"/>
        <v>4.2436149312377207</v>
      </c>
      <c r="CL110" s="22">
        <v>295</v>
      </c>
      <c r="CM110" s="34">
        <f t="shared" si="359"/>
        <v>1.2132428542052232</v>
      </c>
      <c r="CN110" s="24">
        <v>10</v>
      </c>
      <c r="CO110" s="23">
        <f t="shared" si="410"/>
        <v>0.1492537313432836</v>
      </c>
      <c r="CP110" s="24">
        <v>130</v>
      </c>
      <c r="CQ110" s="23">
        <f t="shared" si="411"/>
        <v>1.3705851344227729</v>
      </c>
      <c r="CR110" s="24">
        <v>10</v>
      </c>
      <c r="CS110" s="23">
        <f t="shared" si="412"/>
        <v>0.1226241569589209</v>
      </c>
      <c r="CT110" s="22">
        <v>45</v>
      </c>
      <c r="CU110" s="34">
        <f t="shared" si="363"/>
        <v>0.1610305958132045</v>
      </c>
      <c r="CV110" s="24">
        <v>0</v>
      </c>
      <c r="CW110" s="23">
        <f t="shared" si="364"/>
        <v>0</v>
      </c>
      <c r="CX110" s="24">
        <v>0</v>
      </c>
      <c r="CY110" s="23">
        <f t="shared" si="365"/>
        <v>0</v>
      </c>
      <c r="CZ110" s="24">
        <v>0</v>
      </c>
      <c r="DA110" s="23">
        <f t="shared" si="366"/>
        <v>0</v>
      </c>
      <c r="DB110" s="22">
        <v>145</v>
      </c>
      <c r="DC110" s="34">
        <f t="shared" si="367"/>
        <v>0.48462566844919791</v>
      </c>
      <c r="DD110" s="24">
        <v>0</v>
      </c>
      <c r="DE110" s="23">
        <f t="shared" si="368"/>
        <v>0</v>
      </c>
      <c r="DF110" s="24">
        <v>0</v>
      </c>
      <c r="DG110" s="23">
        <f t="shared" si="369"/>
        <v>0</v>
      </c>
      <c r="DH110" s="24">
        <v>0</v>
      </c>
      <c r="DI110" s="23">
        <f t="shared" si="370"/>
        <v>0</v>
      </c>
      <c r="DJ110" s="24">
        <v>15</v>
      </c>
      <c r="DK110" s="23">
        <f t="shared" si="371"/>
        <v>0.18083182640144665</v>
      </c>
      <c r="DL110" s="22">
        <v>1750</v>
      </c>
      <c r="DM110" s="34">
        <f t="shared" si="372"/>
        <v>3.3615059546676909</v>
      </c>
      <c r="DN110" s="24">
        <v>610</v>
      </c>
      <c r="DO110" s="23">
        <f t="shared" si="373"/>
        <v>2.4567055980668546</v>
      </c>
      <c r="DP110" s="24">
        <v>740</v>
      </c>
      <c r="DQ110" s="23">
        <f t="shared" si="374"/>
        <v>2.7002371829958038</v>
      </c>
      <c r="DR110" s="22">
        <v>70</v>
      </c>
      <c r="DS110" s="34">
        <f t="shared" si="375"/>
        <v>0.19251925192519251</v>
      </c>
      <c r="DT110" s="24">
        <v>0</v>
      </c>
      <c r="DU110" s="23">
        <f t="shared" si="376"/>
        <v>0</v>
      </c>
      <c r="DV110" s="24">
        <v>0</v>
      </c>
      <c r="DW110" s="23">
        <f t="shared" si="376"/>
        <v>0</v>
      </c>
      <c r="DX110" s="22">
        <v>285</v>
      </c>
      <c r="DY110" s="34">
        <f t="shared" si="377"/>
        <v>1.3314646110721795</v>
      </c>
      <c r="DZ110" s="24">
        <v>105</v>
      </c>
      <c r="EA110" s="23">
        <f t="shared" si="378"/>
        <v>0.89437819420783649</v>
      </c>
      <c r="EB110" s="24">
        <v>0</v>
      </c>
      <c r="EC110" s="23">
        <f t="shared" si="379"/>
        <v>0</v>
      </c>
      <c r="ED110" s="24">
        <v>250</v>
      </c>
      <c r="EE110" s="34">
        <f t="shared" si="380"/>
        <v>1.4779781259237363</v>
      </c>
      <c r="EF110" s="24">
        <v>125</v>
      </c>
      <c r="EG110" s="23">
        <f t="shared" si="413"/>
        <v>0.98502758077226171</v>
      </c>
      <c r="EH110" s="24">
        <v>15</v>
      </c>
      <c r="EI110" s="23">
        <f t="shared" si="414"/>
        <v>0.3546099290780142</v>
      </c>
      <c r="EJ110" s="22">
        <v>1250</v>
      </c>
      <c r="EK110" s="34">
        <f t="shared" si="383"/>
        <v>3.8819875776397512</v>
      </c>
      <c r="EL110" s="24">
        <v>845</v>
      </c>
      <c r="EM110" s="23">
        <f t="shared" si="415"/>
        <v>5.1555826723611959</v>
      </c>
      <c r="EN110" s="24">
        <v>50</v>
      </c>
      <c r="EO110" s="23">
        <f t="shared" si="385"/>
        <v>0.60459492140266025</v>
      </c>
      <c r="EP110" s="24">
        <v>155</v>
      </c>
      <c r="EQ110" s="23">
        <f t="shared" si="386"/>
        <v>2.0462046204620461</v>
      </c>
      <c r="ER110" s="22">
        <v>2180</v>
      </c>
      <c r="ES110" s="34">
        <f t="shared" si="387"/>
        <v>3.993771182559311</v>
      </c>
      <c r="ET110" s="24">
        <v>60</v>
      </c>
      <c r="EU110" s="23">
        <f t="shared" si="416"/>
        <v>0.45924225028702642</v>
      </c>
      <c r="EV110" s="24">
        <v>1845</v>
      </c>
      <c r="EW110" s="23">
        <f t="shared" si="417"/>
        <v>12.956460674157302</v>
      </c>
      <c r="EX110" s="24">
        <v>40</v>
      </c>
      <c r="EY110" s="23">
        <f t="shared" si="418"/>
        <v>0.20682523267838679</v>
      </c>
      <c r="EZ110" s="24">
        <v>20</v>
      </c>
      <c r="FA110" s="23">
        <f t="shared" si="419"/>
        <v>0.25094102885821828</v>
      </c>
    </row>
    <row r="111" spans="1:157" x14ac:dyDescent="0.25">
      <c r="A111" s="25" t="s">
        <v>144</v>
      </c>
      <c r="B111" s="22">
        <v>9810</v>
      </c>
      <c r="C111" s="34">
        <f t="shared" si="392"/>
        <v>1.7027554784118031</v>
      </c>
      <c r="D111" s="22">
        <v>220</v>
      </c>
      <c r="E111" s="34">
        <f t="shared" si="319"/>
        <v>0.43894652833200321</v>
      </c>
      <c r="F111" s="24">
        <v>25</v>
      </c>
      <c r="G111" s="23">
        <f t="shared" si="393"/>
        <v>0.24826216484607747</v>
      </c>
      <c r="H111" s="24">
        <v>10</v>
      </c>
      <c r="I111" s="23">
        <f t="shared" si="394"/>
        <v>6.1143381228981962E-2</v>
      </c>
      <c r="J111" s="24">
        <v>40</v>
      </c>
      <c r="K111" s="23">
        <f t="shared" si="395"/>
        <v>0.27691242644513675</v>
      </c>
      <c r="L111" s="24">
        <v>0</v>
      </c>
      <c r="M111" s="23">
        <f t="shared" si="396"/>
        <v>0</v>
      </c>
      <c r="N111" s="22">
        <v>45</v>
      </c>
      <c r="O111" s="34">
        <f t="shared" si="324"/>
        <v>0.28873917228103946</v>
      </c>
      <c r="P111" s="24">
        <v>0</v>
      </c>
      <c r="Q111" s="23">
        <f t="shared" si="397"/>
        <v>0</v>
      </c>
      <c r="R111" s="24">
        <v>0</v>
      </c>
      <c r="S111" s="23">
        <f t="shared" si="398"/>
        <v>0</v>
      </c>
      <c r="T111" s="24">
        <v>0</v>
      </c>
      <c r="U111" s="23">
        <f t="shared" si="399"/>
        <v>0</v>
      </c>
      <c r="V111" s="22">
        <v>2625</v>
      </c>
      <c r="W111" s="34">
        <f t="shared" si="328"/>
        <v>3.6656891495601176</v>
      </c>
      <c r="X111" s="24">
        <v>530</v>
      </c>
      <c r="Y111" s="23">
        <f t="shared" si="400"/>
        <v>4.3765483071841453</v>
      </c>
      <c r="Z111" s="24">
        <v>225</v>
      </c>
      <c r="AA111" s="23">
        <f t="shared" si="401"/>
        <v>1.2032085561497325</v>
      </c>
      <c r="AB111" s="24">
        <v>940</v>
      </c>
      <c r="AC111" s="23">
        <f t="shared" si="402"/>
        <v>6.1984833498186616</v>
      </c>
      <c r="AD111" s="24">
        <v>285</v>
      </c>
      <c r="AE111" s="23">
        <f t="shared" si="403"/>
        <v>3.2796317606444192</v>
      </c>
      <c r="AF111" s="24">
        <v>295</v>
      </c>
      <c r="AG111" s="23">
        <f t="shared" si="404"/>
        <v>1.7352941176470589</v>
      </c>
      <c r="AH111" s="22">
        <v>160</v>
      </c>
      <c r="AI111" s="34">
        <f t="shared" si="334"/>
        <v>1.5065913370998116</v>
      </c>
      <c r="AJ111" s="24">
        <v>50</v>
      </c>
      <c r="AK111" s="23">
        <f t="shared" si="405"/>
        <v>1.1723329425556859</v>
      </c>
      <c r="AL111" s="24">
        <v>20</v>
      </c>
      <c r="AM111" s="23">
        <f t="shared" si="406"/>
        <v>0.68027210884353739</v>
      </c>
      <c r="AN111" s="24">
        <v>25</v>
      </c>
      <c r="AO111" s="23">
        <f t="shared" si="407"/>
        <v>0.69930069930069927</v>
      </c>
      <c r="AP111" s="22">
        <v>490</v>
      </c>
      <c r="AQ111" s="34">
        <f t="shared" si="338"/>
        <v>1.729615248852806</v>
      </c>
      <c r="AR111" s="24">
        <v>40</v>
      </c>
      <c r="AS111" s="23">
        <f t="shared" si="408"/>
        <v>0.25915127955944284</v>
      </c>
      <c r="AT111" s="24">
        <v>285</v>
      </c>
      <c r="AU111" s="23">
        <f t="shared" si="409"/>
        <v>2.2110162916989915</v>
      </c>
      <c r="AV111" s="22">
        <v>205</v>
      </c>
      <c r="AW111" s="34">
        <f t="shared" si="341"/>
        <v>4.0634291377601581</v>
      </c>
      <c r="AX111" s="24">
        <v>0</v>
      </c>
      <c r="AY111" s="23">
        <f t="shared" si="341"/>
        <v>0</v>
      </c>
      <c r="AZ111" s="24">
        <v>25</v>
      </c>
      <c r="BA111" s="23">
        <f t="shared" si="341"/>
        <v>2.0161290322580645</v>
      </c>
      <c r="BB111" s="24">
        <v>70</v>
      </c>
      <c r="BC111" s="23">
        <f t="shared" si="341"/>
        <v>4.2424242424242431</v>
      </c>
      <c r="BD111" s="24">
        <v>0</v>
      </c>
      <c r="BE111" s="23">
        <f t="shared" si="342"/>
        <v>0</v>
      </c>
      <c r="BF111" s="22">
        <v>140</v>
      </c>
      <c r="BG111" s="34">
        <f t="shared" si="343"/>
        <v>0.45410314628608495</v>
      </c>
      <c r="BH111" s="24">
        <v>0</v>
      </c>
      <c r="BI111" s="23">
        <f t="shared" si="344"/>
        <v>0</v>
      </c>
      <c r="BJ111" s="24">
        <v>0</v>
      </c>
      <c r="BK111" s="23">
        <f t="shared" si="345"/>
        <v>0</v>
      </c>
      <c r="BL111" s="24">
        <v>0</v>
      </c>
      <c r="BM111" s="23">
        <f t="shared" si="346"/>
        <v>0</v>
      </c>
      <c r="BN111" s="24">
        <v>10</v>
      </c>
      <c r="BO111" s="23">
        <f t="shared" si="347"/>
        <v>0.11730205278592376</v>
      </c>
      <c r="BP111" s="22">
        <v>60</v>
      </c>
      <c r="BQ111" s="34">
        <f t="shared" si="348"/>
        <v>0.17851829812555786</v>
      </c>
      <c r="BR111" s="24">
        <v>0</v>
      </c>
      <c r="BS111" s="23">
        <f t="shared" si="349"/>
        <v>0</v>
      </c>
      <c r="BT111" s="24">
        <v>0</v>
      </c>
      <c r="BU111" s="23">
        <f t="shared" si="350"/>
        <v>0</v>
      </c>
      <c r="BV111" s="22">
        <v>180</v>
      </c>
      <c r="BW111" s="34">
        <f t="shared" si="351"/>
        <v>3.1496062992125982</v>
      </c>
      <c r="BX111" s="24">
        <v>10</v>
      </c>
      <c r="BY111" s="23">
        <f t="shared" si="352"/>
        <v>0.74626865671641784</v>
      </c>
      <c r="BZ111" s="24">
        <v>0</v>
      </c>
      <c r="CA111" s="23">
        <f t="shared" si="353"/>
        <v>0</v>
      </c>
      <c r="CB111" s="24">
        <v>15</v>
      </c>
      <c r="CC111" s="23">
        <f t="shared" si="354"/>
        <v>0.7009345794392523</v>
      </c>
      <c r="CD111" s="24">
        <v>115</v>
      </c>
      <c r="CE111" s="23">
        <f t="shared" si="355"/>
        <v>10.550458715596331</v>
      </c>
      <c r="CF111" s="22">
        <v>1135</v>
      </c>
      <c r="CG111" s="34">
        <f t="shared" si="356"/>
        <v>3.9205526770293613</v>
      </c>
      <c r="CH111" s="24">
        <v>325</v>
      </c>
      <c r="CI111" s="23">
        <f t="shared" si="357"/>
        <v>2.0249221183800623</v>
      </c>
      <c r="CJ111" s="24">
        <v>555</v>
      </c>
      <c r="CK111" s="23">
        <f t="shared" si="358"/>
        <v>4.3614931237721022</v>
      </c>
      <c r="CL111" s="22">
        <v>485</v>
      </c>
      <c r="CM111" s="34">
        <f t="shared" si="359"/>
        <v>1.9946535060662143</v>
      </c>
      <c r="CN111" s="24">
        <v>20</v>
      </c>
      <c r="CO111" s="23">
        <f t="shared" si="410"/>
        <v>0.29850746268656719</v>
      </c>
      <c r="CP111" s="24">
        <v>185</v>
      </c>
      <c r="CQ111" s="23">
        <f t="shared" si="411"/>
        <v>1.9504480759093306</v>
      </c>
      <c r="CR111" s="24">
        <v>95</v>
      </c>
      <c r="CS111" s="23">
        <f t="shared" si="412"/>
        <v>1.1649294911097487</v>
      </c>
      <c r="CT111" s="22">
        <v>55</v>
      </c>
      <c r="CU111" s="34">
        <f t="shared" si="363"/>
        <v>0.19681517266058329</v>
      </c>
      <c r="CV111" s="24">
        <v>0</v>
      </c>
      <c r="CW111" s="23">
        <f t="shared" si="364"/>
        <v>0</v>
      </c>
      <c r="CX111" s="24">
        <v>0</v>
      </c>
      <c r="CY111" s="23">
        <f t="shared" si="365"/>
        <v>0</v>
      </c>
      <c r="CZ111" s="24">
        <v>0</v>
      </c>
      <c r="DA111" s="23">
        <f t="shared" si="366"/>
        <v>0</v>
      </c>
      <c r="DB111" s="22">
        <v>155</v>
      </c>
      <c r="DC111" s="34">
        <f t="shared" si="367"/>
        <v>0.51804812834224601</v>
      </c>
      <c r="DD111" s="24">
        <v>0</v>
      </c>
      <c r="DE111" s="23">
        <f t="shared" si="368"/>
        <v>0</v>
      </c>
      <c r="DF111" s="24">
        <v>50</v>
      </c>
      <c r="DG111" s="23">
        <f t="shared" si="369"/>
        <v>0.52029136316337155</v>
      </c>
      <c r="DH111" s="24">
        <v>0</v>
      </c>
      <c r="DI111" s="23">
        <f t="shared" si="370"/>
        <v>0</v>
      </c>
      <c r="DJ111" s="24">
        <v>0</v>
      </c>
      <c r="DK111" s="23">
        <f t="shared" si="371"/>
        <v>0</v>
      </c>
      <c r="DL111" s="22">
        <v>795</v>
      </c>
      <c r="DM111" s="34">
        <f t="shared" si="372"/>
        <v>1.5270841336918939</v>
      </c>
      <c r="DN111" s="24">
        <v>310</v>
      </c>
      <c r="DO111" s="23">
        <f t="shared" si="373"/>
        <v>1.2484897301651228</v>
      </c>
      <c r="DP111" s="24">
        <v>205</v>
      </c>
      <c r="DQ111" s="23">
        <f t="shared" si="374"/>
        <v>0.74803867907316191</v>
      </c>
      <c r="DR111" s="22">
        <v>55</v>
      </c>
      <c r="DS111" s="34">
        <f t="shared" si="375"/>
        <v>0.15126512651265125</v>
      </c>
      <c r="DT111" s="24">
        <v>0</v>
      </c>
      <c r="DU111" s="23">
        <f t="shared" si="376"/>
        <v>0</v>
      </c>
      <c r="DV111" s="24">
        <v>0</v>
      </c>
      <c r="DW111" s="23">
        <f t="shared" si="376"/>
        <v>0</v>
      </c>
      <c r="DX111" s="22">
        <v>440</v>
      </c>
      <c r="DY111" s="34">
        <f t="shared" si="377"/>
        <v>2.0555944872693295</v>
      </c>
      <c r="DZ111" s="24">
        <v>265</v>
      </c>
      <c r="EA111" s="23">
        <f t="shared" si="378"/>
        <v>2.2572402044293014</v>
      </c>
      <c r="EB111" s="24">
        <v>30</v>
      </c>
      <c r="EC111" s="23">
        <f t="shared" si="379"/>
        <v>0.3105590062111801</v>
      </c>
      <c r="ED111" s="24">
        <v>910</v>
      </c>
      <c r="EE111" s="34">
        <f t="shared" si="380"/>
        <v>5.3798403783623998</v>
      </c>
      <c r="EF111" s="24">
        <v>855</v>
      </c>
      <c r="EG111" s="23">
        <f t="shared" si="413"/>
        <v>6.7375886524822697</v>
      </c>
      <c r="EH111" s="24">
        <v>0</v>
      </c>
      <c r="EI111" s="23">
        <f t="shared" si="414"/>
        <v>0</v>
      </c>
      <c r="EJ111" s="22">
        <v>1555</v>
      </c>
      <c r="EK111" s="34">
        <f t="shared" si="383"/>
        <v>4.829192546583851</v>
      </c>
      <c r="EL111" s="24">
        <v>1210</v>
      </c>
      <c r="EM111" s="23">
        <f t="shared" si="415"/>
        <v>7.3825503355704702</v>
      </c>
      <c r="EN111" s="24">
        <v>25</v>
      </c>
      <c r="EO111" s="23">
        <f t="shared" si="385"/>
        <v>0.30229746070133012</v>
      </c>
      <c r="EP111" s="24">
        <v>195</v>
      </c>
      <c r="EQ111" s="23">
        <f t="shared" si="386"/>
        <v>2.5742574257425743</v>
      </c>
      <c r="ER111" s="22">
        <v>95</v>
      </c>
      <c r="ES111" s="34">
        <f t="shared" si="387"/>
        <v>0.17404048731336447</v>
      </c>
      <c r="ET111" s="24">
        <v>0</v>
      </c>
      <c r="EU111" s="23">
        <f t="shared" si="416"/>
        <v>0</v>
      </c>
      <c r="EV111" s="24">
        <v>20</v>
      </c>
      <c r="EW111" s="23">
        <f t="shared" si="417"/>
        <v>0.1404494382022472</v>
      </c>
      <c r="EX111" s="24">
        <v>0</v>
      </c>
      <c r="EY111" s="23">
        <f t="shared" si="418"/>
        <v>0</v>
      </c>
      <c r="EZ111" s="24">
        <v>10</v>
      </c>
      <c r="FA111" s="23">
        <f t="shared" si="419"/>
        <v>0.12547051442910914</v>
      </c>
    </row>
    <row r="112" spans="1:157" x14ac:dyDescent="0.25">
      <c r="A112" s="25" t="s">
        <v>145</v>
      </c>
      <c r="B112" s="22">
        <v>1615</v>
      </c>
      <c r="C112" s="34">
        <f t="shared" si="392"/>
        <v>0.28032111087003692</v>
      </c>
      <c r="D112" s="22">
        <v>235</v>
      </c>
      <c r="E112" s="34">
        <f t="shared" si="319"/>
        <v>0.46887470071827614</v>
      </c>
      <c r="F112" s="24">
        <v>20</v>
      </c>
      <c r="G112" s="23">
        <f t="shared" si="393"/>
        <v>0.19860973187686196</v>
      </c>
      <c r="H112" s="24">
        <v>15</v>
      </c>
      <c r="I112" s="23">
        <f t="shared" si="394"/>
        <v>9.171507184347294E-2</v>
      </c>
      <c r="J112" s="24">
        <v>65</v>
      </c>
      <c r="K112" s="23">
        <f t="shared" si="395"/>
        <v>0.4499826929733472</v>
      </c>
      <c r="L112" s="24">
        <v>0</v>
      </c>
      <c r="M112" s="23">
        <f t="shared" si="396"/>
        <v>0</v>
      </c>
      <c r="N112" s="22">
        <v>10</v>
      </c>
      <c r="O112" s="34">
        <f t="shared" si="324"/>
        <v>6.4164260506897663E-2</v>
      </c>
      <c r="P112" s="24">
        <v>0</v>
      </c>
      <c r="Q112" s="23">
        <f t="shared" si="397"/>
        <v>0</v>
      </c>
      <c r="R112" s="24">
        <v>0</v>
      </c>
      <c r="S112" s="23">
        <f t="shared" si="398"/>
        <v>0</v>
      </c>
      <c r="T112" s="24">
        <v>0</v>
      </c>
      <c r="U112" s="23">
        <f t="shared" si="399"/>
        <v>0</v>
      </c>
      <c r="V112" s="22">
        <v>185</v>
      </c>
      <c r="W112" s="34">
        <f t="shared" si="328"/>
        <v>0.25834380673090351</v>
      </c>
      <c r="X112" s="24">
        <v>20</v>
      </c>
      <c r="Y112" s="23">
        <f t="shared" si="400"/>
        <v>0.16515276630883566</v>
      </c>
      <c r="Z112" s="24">
        <v>0</v>
      </c>
      <c r="AA112" s="23">
        <f t="shared" si="401"/>
        <v>0</v>
      </c>
      <c r="AB112" s="24">
        <v>40</v>
      </c>
      <c r="AC112" s="23">
        <f t="shared" si="402"/>
        <v>0.26376524892845365</v>
      </c>
      <c r="AD112" s="24">
        <v>0</v>
      </c>
      <c r="AE112" s="23">
        <f t="shared" si="403"/>
        <v>0</v>
      </c>
      <c r="AF112" s="24">
        <v>0</v>
      </c>
      <c r="AG112" s="23">
        <f t="shared" si="404"/>
        <v>0</v>
      </c>
      <c r="AH112" s="22">
        <v>25</v>
      </c>
      <c r="AI112" s="34">
        <f t="shared" si="334"/>
        <v>0.23540489642184556</v>
      </c>
      <c r="AJ112" s="24">
        <v>0</v>
      </c>
      <c r="AK112" s="23">
        <f t="shared" si="405"/>
        <v>0</v>
      </c>
      <c r="AL112" s="24">
        <v>0</v>
      </c>
      <c r="AM112" s="23">
        <f t="shared" si="406"/>
        <v>0</v>
      </c>
      <c r="AN112" s="24">
        <v>0</v>
      </c>
      <c r="AO112" s="23">
        <f t="shared" si="407"/>
        <v>0</v>
      </c>
      <c r="AP112" s="22">
        <v>15</v>
      </c>
      <c r="AQ112" s="34">
        <f t="shared" si="338"/>
        <v>5.2947405577126724E-2</v>
      </c>
      <c r="AR112" s="24">
        <v>0</v>
      </c>
      <c r="AS112" s="23">
        <f t="shared" si="408"/>
        <v>0</v>
      </c>
      <c r="AT112" s="24">
        <v>0</v>
      </c>
      <c r="AU112" s="23">
        <f t="shared" si="409"/>
        <v>0</v>
      </c>
      <c r="AV112" s="22">
        <v>25</v>
      </c>
      <c r="AW112" s="34">
        <f t="shared" si="341"/>
        <v>0.49554013875123881</v>
      </c>
      <c r="AX112" s="24">
        <v>0</v>
      </c>
      <c r="AY112" s="23">
        <f t="shared" si="341"/>
        <v>0</v>
      </c>
      <c r="AZ112" s="24">
        <v>0</v>
      </c>
      <c r="BA112" s="23">
        <f t="shared" si="341"/>
        <v>0</v>
      </c>
      <c r="BB112" s="24">
        <v>0</v>
      </c>
      <c r="BC112" s="23">
        <f t="shared" si="341"/>
        <v>0</v>
      </c>
      <c r="BD112" s="24">
        <v>0</v>
      </c>
      <c r="BE112" s="23">
        <f t="shared" si="342"/>
        <v>0</v>
      </c>
      <c r="BF112" s="22">
        <v>20</v>
      </c>
      <c r="BG112" s="34">
        <f t="shared" si="343"/>
        <v>6.4871878040869274E-2</v>
      </c>
      <c r="BH112" s="24">
        <v>0</v>
      </c>
      <c r="BI112" s="23">
        <f t="shared" si="344"/>
        <v>0</v>
      </c>
      <c r="BJ112" s="24">
        <v>0</v>
      </c>
      <c r="BK112" s="23">
        <f t="shared" si="345"/>
        <v>0</v>
      </c>
      <c r="BL112" s="24">
        <v>0</v>
      </c>
      <c r="BM112" s="23">
        <f t="shared" si="346"/>
        <v>0</v>
      </c>
      <c r="BN112" s="24">
        <v>0</v>
      </c>
      <c r="BO112" s="23">
        <f t="shared" si="347"/>
        <v>0</v>
      </c>
      <c r="BP112" s="22">
        <v>70</v>
      </c>
      <c r="BQ112" s="34">
        <f t="shared" si="348"/>
        <v>0.20827134781315082</v>
      </c>
      <c r="BR112" s="24">
        <v>0</v>
      </c>
      <c r="BS112" s="23">
        <f t="shared" si="349"/>
        <v>0</v>
      </c>
      <c r="BT112" s="24">
        <v>0</v>
      </c>
      <c r="BU112" s="23">
        <f t="shared" si="350"/>
        <v>0</v>
      </c>
      <c r="BV112" s="22">
        <v>10</v>
      </c>
      <c r="BW112" s="34">
        <f t="shared" si="351"/>
        <v>0.17497812773403326</v>
      </c>
      <c r="BX112" s="24">
        <v>0</v>
      </c>
      <c r="BY112" s="23">
        <f t="shared" si="352"/>
        <v>0</v>
      </c>
      <c r="BZ112" s="24">
        <v>0</v>
      </c>
      <c r="CA112" s="23">
        <f t="shared" si="353"/>
        <v>0</v>
      </c>
      <c r="CB112" s="24">
        <v>0</v>
      </c>
      <c r="CC112" s="23">
        <f t="shared" si="354"/>
        <v>0</v>
      </c>
      <c r="CD112" s="24">
        <v>0</v>
      </c>
      <c r="CE112" s="23">
        <f t="shared" si="355"/>
        <v>0</v>
      </c>
      <c r="CF112" s="22">
        <v>90</v>
      </c>
      <c r="CG112" s="34">
        <f t="shared" si="356"/>
        <v>0.31088082901554404</v>
      </c>
      <c r="CH112" s="24">
        <v>10</v>
      </c>
      <c r="CI112" s="23">
        <f t="shared" si="357"/>
        <v>6.2305295950155763E-2</v>
      </c>
      <c r="CJ112" s="24">
        <v>0</v>
      </c>
      <c r="CK112" s="23">
        <f t="shared" si="358"/>
        <v>0</v>
      </c>
      <c r="CL112" s="22">
        <v>30</v>
      </c>
      <c r="CM112" s="34">
        <f t="shared" si="359"/>
        <v>0.12338062924120913</v>
      </c>
      <c r="CN112" s="24">
        <v>0</v>
      </c>
      <c r="CO112" s="23">
        <f t="shared" si="410"/>
        <v>0</v>
      </c>
      <c r="CP112" s="24">
        <v>10</v>
      </c>
      <c r="CQ112" s="23">
        <f t="shared" si="411"/>
        <v>0.10542962572482868</v>
      </c>
      <c r="CR112" s="24">
        <v>0</v>
      </c>
      <c r="CS112" s="23">
        <f t="shared" si="412"/>
        <v>0</v>
      </c>
      <c r="CT112" s="22">
        <v>0</v>
      </c>
      <c r="CU112" s="34">
        <f t="shared" si="363"/>
        <v>0</v>
      </c>
      <c r="CV112" s="24">
        <v>0</v>
      </c>
      <c r="CW112" s="23">
        <f t="shared" si="364"/>
        <v>0</v>
      </c>
      <c r="CX112" s="24">
        <v>0</v>
      </c>
      <c r="CY112" s="23">
        <f t="shared" si="365"/>
        <v>0</v>
      </c>
      <c r="CZ112" s="24">
        <v>0</v>
      </c>
      <c r="DA112" s="23">
        <f t="shared" si="366"/>
        <v>0</v>
      </c>
      <c r="DB112" s="22">
        <v>25</v>
      </c>
      <c r="DC112" s="34">
        <f t="shared" si="367"/>
        <v>8.3556149732620322E-2</v>
      </c>
      <c r="DD112" s="24">
        <v>0</v>
      </c>
      <c r="DE112" s="23">
        <f t="shared" si="368"/>
        <v>0</v>
      </c>
      <c r="DF112" s="24">
        <v>0</v>
      </c>
      <c r="DG112" s="23">
        <f t="shared" si="369"/>
        <v>0</v>
      </c>
      <c r="DH112" s="24">
        <v>0</v>
      </c>
      <c r="DI112" s="23">
        <f t="shared" si="370"/>
        <v>0</v>
      </c>
      <c r="DJ112" s="24">
        <v>0</v>
      </c>
      <c r="DK112" s="23">
        <f t="shared" si="371"/>
        <v>0</v>
      </c>
      <c r="DL112" s="22">
        <v>360</v>
      </c>
      <c r="DM112" s="34">
        <f t="shared" si="372"/>
        <v>0.69150979638878218</v>
      </c>
      <c r="DN112" s="24">
        <v>85</v>
      </c>
      <c r="DO112" s="23">
        <f t="shared" si="373"/>
        <v>0.34232782923882399</v>
      </c>
      <c r="DP112" s="24">
        <v>55</v>
      </c>
      <c r="DQ112" s="23">
        <f t="shared" si="374"/>
        <v>0.20069330414157999</v>
      </c>
      <c r="DR112" s="22">
        <v>35</v>
      </c>
      <c r="DS112" s="34">
        <f t="shared" si="375"/>
        <v>9.6259625962596254E-2</v>
      </c>
      <c r="DT112" s="24">
        <v>0</v>
      </c>
      <c r="DU112" s="23">
        <f t="shared" si="376"/>
        <v>0</v>
      </c>
      <c r="DV112" s="24">
        <v>0</v>
      </c>
      <c r="DW112" s="23">
        <f t="shared" si="376"/>
        <v>0</v>
      </c>
      <c r="DX112" s="22">
        <v>200</v>
      </c>
      <c r="DY112" s="34">
        <f t="shared" si="377"/>
        <v>0.93436113057696801</v>
      </c>
      <c r="DZ112" s="24">
        <v>130</v>
      </c>
      <c r="EA112" s="23">
        <f t="shared" si="378"/>
        <v>1.1073253833049403</v>
      </c>
      <c r="EB112" s="24">
        <v>0</v>
      </c>
      <c r="EC112" s="23">
        <f t="shared" si="379"/>
        <v>0</v>
      </c>
      <c r="ED112" s="24">
        <v>45</v>
      </c>
      <c r="EE112" s="34">
        <f t="shared" si="380"/>
        <v>0.2660360626662725</v>
      </c>
      <c r="EF112" s="24">
        <v>0</v>
      </c>
      <c r="EG112" s="23">
        <f t="shared" si="413"/>
        <v>0</v>
      </c>
      <c r="EH112" s="24">
        <v>0</v>
      </c>
      <c r="EI112" s="23">
        <f t="shared" si="414"/>
        <v>0</v>
      </c>
      <c r="EJ112" s="22">
        <v>175</v>
      </c>
      <c r="EK112" s="34">
        <f t="shared" si="383"/>
        <v>0.54347826086956519</v>
      </c>
      <c r="EL112" s="24">
        <v>90</v>
      </c>
      <c r="EM112" s="23">
        <f t="shared" si="415"/>
        <v>0.54911531421598536</v>
      </c>
      <c r="EN112" s="24">
        <v>0</v>
      </c>
      <c r="EO112" s="23">
        <f t="shared" si="385"/>
        <v>0</v>
      </c>
      <c r="EP112" s="24">
        <v>0</v>
      </c>
      <c r="EQ112" s="23">
        <f t="shared" si="386"/>
        <v>0</v>
      </c>
      <c r="ER112" s="22">
        <v>55</v>
      </c>
      <c r="ES112" s="34">
        <f t="shared" si="387"/>
        <v>0.10076028212878997</v>
      </c>
      <c r="ET112" s="24">
        <v>0</v>
      </c>
      <c r="EU112" s="23">
        <f t="shared" si="416"/>
        <v>0</v>
      </c>
      <c r="EV112" s="24">
        <v>0</v>
      </c>
      <c r="EW112" s="23">
        <f t="shared" si="417"/>
        <v>0</v>
      </c>
      <c r="EX112" s="24">
        <v>0</v>
      </c>
      <c r="EY112" s="23">
        <f t="shared" si="418"/>
        <v>0</v>
      </c>
      <c r="EZ112" s="24">
        <v>0</v>
      </c>
      <c r="FA112" s="23">
        <f t="shared" si="419"/>
        <v>0</v>
      </c>
    </row>
    <row r="113" spans="1:157" x14ac:dyDescent="0.25">
      <c r="A113" s="25" t="s">
        <v>147</v>
      </c>
      <c r="B113" s="22">
        <v>30220</v>
      </c>
      <c r="C113" s="34">
        <f t="shared" si="392"/>
        <v>5.2453894554133216</v>
      </c>
      <c r="D113" s="22">
        <v>2460</v>
      </c>
      <c r="E113" s="34">
        <f t="shared" si="319"/>
        <v>4.908220271348763</v>
      </c>
      <c r="F113" s="24">
        <v>330</v>
      </c>
      <c r="G113" s="23">
        <f t="shared" si="393"/>
        <v>3.2770605759682221</v>
      </c>
      <c r="H113" s="24">
        <v>315</v>
      </c>
      <c r="I113" s="23">
        <f t="shared" si="394"/>
        <v>1.9260165087129317</v>
      </c>
      <c r="J113" s="24">
        <v>655</v>
      </c>
      <c r="K113" s="23">
        <f t="shared" si="395"/>
        <v>4.5344409830391141</v>
      </c>
      <c r="L113" s="24">
        <v>855</v>
      </c>
      <c r="M113" s="23">
        <f t="shared" si="396"/>
        <v>9.2833876221498368</v>
      </c>
      <c r="N113" s="22">
        <v>855</v>
      </c>
      <c r="O113" s="34">
        <f t="shared" si="324"/>
        <v>5.4860442733397496</v>
      </c>
      <c r="P113" s="24">
        <v>160</v>
      </c>
      <c r="Q113" s="23">
        <f t="shared" si="397"/>
        <v>2.7164685908319184</v>
      </c>
      <c r="R113" s="24">
        <v>25</v>
      </c>
      <c r="S113" s="23">
        <f t="shared" si="398"/>
        <v>0.54824561403508765</v>
      </c>
      <c r="T113" s="24">
        <v>575</v>
      </c>
      <c r="U113" s="23">
        <f t="shared" si="399"/>
        <v>11.241446725317692</v>
      </c>
      <c r="V113" s="22">
        <v>1050</v>
      </c>
      <c r="W113" s="34">
        <f t="shared" si="328"/>
        <v>1.466275659824047</v>
      </c>
      <c r="X113" s="24">
        <v>50</v>
      </c>
      <c r="Y113" s="23">
        <f t="shared" si="400"/>
        <v>0.41288191577208916</v>
      </c>
      <c r="Z113" s="24">
        <v>0</v>
      </c>
      <c r="AA113" s="23">
        <f t="shared" si="401"/>
        <v>0</v>
      </c>
      <c r="AB113" s="24">
        <v>375</v>
      </c>
      <c r="AC113" s="23">
        <f t="shared" si="402"/>
        <v>2.4727992087042532</v>
      </c>
      <c r="AD113" s="24">
        <v>235</v>
      </c>
      <c r="AE113" s="23">
        <f t="shared" si="403"/>
        <v>2.7042577675489068</v>
      </c>
      <c r="AF113" s="24">
        <v>25</v>
      </c>
      <c r="AG113" s="23">
        <f t="shared" si="404"/>
        <v>0.14705882352941177</v>
      </c>
      <c r="AH113" s="22">
        <v>215</v>
      </c>
      <c r="AI113" s="34">
        <f t="shared" si="334"/>
        <v>2.024482109227872</v>
      </c>
      <c r="AJ113" s="24">
        <v>15</v>
      </c>
      <c r="AK113" s="23">
        <f t="shared" si="405"/>
        <v>0.35169988276670577</v>
      </c>
      <c r="AL113" s="24">
        <v>65</v>
      </c>
      <c r="AM113" s="23">
        <f t="shared" si="406"/>
        <v>2.2108843537414966</v>
      </c>
      <c r="AN113" s="24">
        <v>40</v>
      </c>
      <c r="AO113" s="23">
        <f t="shared" si="407"/>
        <v>1.118881118881119</v>
      </c>
      <c r="AP113" s="22">
        <v>2215</v>
      </c>
      <c r="AQ113" s="34">
        <f t="shared" si="338"/>
        <v>7.8185668902223799</v>
      </c>
      <c r="AR113" s="24">
        <v>1330</v>
      </c>
      <c r="AS113" s="23">
        <f t="shared" si="408"/>
        <v>8.616780045351474</v>
      </c>
      <c r="AT113" s="24">
        <v>715</v>
      </c>
      <c r="AU113" s="23">
        <f t="shared" si="409"/>
        <v>5.5469356089992239</v>
      </c>
      <c r="AV113" s="22">
        <v>105</v>
      </c>
      <c r="AW113" s="34">
        <f t="shared" si="341"/>
        <v>2.0812685827552033</v>
      </c>
      <c r="AX113" s="24">
        <v>10</v>
      </c>
      <c r="AY113" s="23">
        <f t="shared" si="341"/>
        <v>0.91743119266055051</v>
      </c>
      <c r="AZ113" s="24">
        <v>0</v>
      </c>
      <c r="BA113" s="23">
        <f t="shared" si="341"/>
        <v>0</v>
      </c>
      <c r="BB113" s="24">
        <v>25</v>
      </c>
      <c r="BC113" s="23">
        <f t="shared" si="341"/>
        <v>1.5151515151515151</v>
      </c>
      <c r="BD113" s="24">
        <v>0</v>
      </c>
      <c r="BE113" s="23">
        <f t="shared" si="342"/>
        <v>0</v>
      </c>
      <c r="BF113" s="22">
        <v>1175</v>
      </c>
      <c r="BG113" s="34">
        <f t="shared" si="343"/>
        <v>3.8112228349010708</v>
      </c>
      <c r="BH113" s="24">
        <v>10</v>
      </c>
      <c r="BI113" s="23">
        <f t="shared" si="344"/>
        <v>0.17123287671232876</v>
      </c>
      <c r="BJ113" s="24">
        <v>600</v>
      </c>
      <c r="BK113" s="23">
        <f t="shared" si="345"/>
        <v>6.1193268740438551</v>
      </c>
      <c r="BL113" s="24">
        <v>35</v>
      </c>
      <c r="BM113" s="23">
        <f t="shared" si="346"/>
        <v>0.52592036063110448</v>
      </c>
      <c r="BN113" s="24">
        <v>245</v>
      </c>
      <c r="BO113" s="23">
        <f t="shared" si="347"/>
        <v>2.8739002932551321</v>
      </c>
      <c r="BP113" s="22">
        <v>2825</v>
      </c>
      <c r="BQ113" s="34">
        <f t="shared" si="348"/>
        <v>8.405236536745015</v>
      </c>
      <c r="BR113" s="24">
        <v>990</v>
      </c>
      <c r="BS113" s="23">
        <f t="shared" si="349"/>
        <v>5.4350809772165798</v>
      </c>
      <c r="BT113" s="24">
        <v>1740</v>
      </c>
      <c r="BU113" s="23">
        <f t="shared" si="350"/>
        <v>11.317073170731708</v>
      </c>
      <c r="BV113" s="22">
        <v>100</v>
      </c>
      <c r="BW113" s="34">
        <f t="shared" si="351"/>
        <v>1.7497812773403325</v>
      </c>
      <c r="BX113" s="24">
        <v>10</v>
      </c>
      <c r="BY113" s="23">
        <f t="shared" si="352"/>
        <v>0.74626865671641784</v>
      </c>
      <c r="BZ113" s="24">
        <v>10</v>
      </c>
      <c r="CA113" s="23">
        <f t="shared" si="353"/>
        <v>0.87336244541484709</v>
      </c>
      <c r="CB113" s="24">
        <v>10</v>
      </c>
      <c r="CC113" s="23">
        <f t="shared" si="354"/>
        <v>0.46728971962616817</v>
      </c>
      <c r="CD113" s="24">
        <v>0</v>
      </c>
      <c r="CE113" s="23">
        <f t="shared" si="355"/>
        <v>0</v>
      </c>
      <c r="CF113" s="22">
        <v>595</v>
      </c>
      <c r="CG113" s="34">
        <f t="shared" si="356"/>
        <v>2.0552677029360966</v>
      </c>
      <c r="CH113" s="24">
        <v>125</v>
      </c>
      <c r="CI113" s="23">
        <f t="shared" si="357"/>
        <v>0.77881619937694702</v>
      </c>
      <c r="CJ113" s="24">
        <v>305</v>
      </c>
      <c r="CK113" s="23">
        <f t="shared" si="358"/>
        <v>2.3968565815324165</v>
      </c>
      <c r="CL113" s="22">
        <v>290</v>
      </c>
      <c r="CM113" s="34">
        <f t="shared" si="359"/>
        <v>1.1926794159983549</v>
      </c>
      <c r="CN113" s="24">
        <v>10</v>
      </c>
      <c r="CO113" s="23">
        <f t="shared" si="410"/>
        <v>0.1492537313432836</v>
      </c>
      <c r="CP113" s="24">
        <v>20</v>
      </c>
      <c r="CQ113" s="23">
        <f t="shared" si="411"/>
        <v>0.21085925144965736</v>
      </c>
      <c r="CR113" s="24">
        <v>60</v>
      </c>
      <c r="CS113" s="23">
        <f t="shared" si="412"/>
        <v>0.73574494175352545</v>
      </c>
      <c r="CT113" s="22">
        <v>5290</v>
      </c>
      <c r="CU113" s="34">
        <f t="shared" si="363"/>
        <v>18.930041152263374</v>
      </c>
      <c r="CV113" s="24">
        <v>950</v>
      </c>
      <c r="CW113" s="23">
        <f t="shared" si="364"/>
        <v>10.620458356623812</v>
      </c>
      <c r="CX113" s="24">
        <v>10</v>
      </c>
      <c r="CY113" s="23">
        <f t="shared" si="365"/>
        <v>0.18018018018018017</v>
      </c>
      <c r="CZ113" s="24">
        <v>4190</v>
      </c>
      <c r="DA113" s="23">
        <f t="shared" si="366"/>
        <v>31.303698169592824</v>
      </c>
      <c r="DB113" s="22">
        <v>925</v>
      </c>
      <c r="DC113" s="34">
        <f t="shared" si="367"/>
        <v>3.0915775401069516</v>
      </c>
      <c r="DD113" s="24">
        <v>75</v>
      </c>
      <c r="DE113" s="23">
        <f t="shared" si="368"/>
        <v>1.5889830508474576</v>
      </c>
      <c r="DF113" s="24">
        <v>350</v>
      </c>
      <c r="DG113" s="23">
        <f t="shared" si="369"/>
        <v>3.6420395421436007</v>
      </c>
      <c r="DH113" s="24">
        <v>220</v>
      </c>
      <c r="DI113" s="23">
        <f t="shared" si="370"/>
        <v>2.9810298102981028</v>
      </c>
      <c r="DJ113" s="24">
        <v>10</v>
      </c>
      <c r="DK113" s="23">
        <f t="shared" si="371"/>
        <v>0.12055455093429776</v>
      </c>
      <c r="DL113" s="22">
        <v>555</v>
      </c>
      <c r="DM113" s="34">
        <f t="shared" si="372"/>
        <v>1.0660776027660392</v>
      </c>
      <c r="DN113" s="24">
        <v>340</v>
      </c>
      <c r="DO113" s="23">
        <f t="shared" si="373"/>
        <v>1.369311316955296</v>
      </c>
      <c r="DP113" s="24">
        <v>60</v>
      </c>
      <c r="DQ113" s="23">
        <f t="shared" si="374"/>
        <v>0.21893814997263275</v>
      </c>
      <c r="DR113" s="22">
        <v>7500</v>
      </c>
      <c r="DS113" s="34">
        <f t="shared" si="375"/>
        <v>20.627062706270628</v>
      </c>
      <c r="DT113" s="24">
        <v>3500</v>
      </c>
      <c r="DU113" s="23">
        <f t="shared" si="376"/>
        <v>21.276595744680851</v>
      </c>
      <c r="DV113" s="24">
        <v>3995</v>
      </c>
      <c r="DW113" s="23">
        <f t="shared" si="376"/>
        <v>20.045158053186153</v>
      </c>
      <c r="DX113" s="22">
        <v>670</v>
      </c>
      <c r="DY113" s="34">
        <f t="shared" si="377"/>
        <v>3.130109787432843</v>
      </c>
      <c r="DZ113" s="24">
        <v>55</v>
      </c>
      <c r="EA113" s="23">
        <f t="shared" si="378"/>
        <v>0.46848381601362865</v>
      </c>
      <c r="EB113" s="24">
        <v>480</v>
      </c>
      <c r="EC113" s="23">
        <f t="shared" si="379"/>
        <v>4.9689440993788816</v>
      </c>
      <c r="ED113" s="24">
        <v>170</v>
      </c>
      <c r="EE113" s="34">
        <f t="shared" si="380"/>
        <v>1.0050251256281406</v>
      </c>
      <c r="EF113" s="24">
        <v>65</v>
      </c>
      <c r="EG113" s="23">
        <f t="shared" si="413"/>
        <v>0.51221434200157601</v>
      </c>
      <c r="EH113" s="24">
        <v>20</v>
      </c>
      <c r="EI113" s="23">
        <f t="shared" si="414"/>
        <v>0.4728132387706856</v>
      </c>
      <c r="EJ113" s="22">
        <v>290</v>
      </c>
      <c r="EK113" s="34">
        <f t="shared" si="383"/>
        <v>0.90062111801242228</v>
      </c>
      <c r="EL113" s="24">
        <v>110</v>
      </c>
      <c r="EM113" s="23">
        <f t="shared" si="415"/>
        <v>0.67114093959731547</v>
      </c>
      <c r="EN113" s="24">
        <v>10</v>
      </c>
      <c r="EO113" s="23">
        <f t="shared" si="385"/>
        <v>0.12091898428053204</v>
      </c>
      <c r="EP113" s="24">
        <v>35</v>
      </c>
      <c r="EQ113" s="23">
        <f t="shared" si="386"/>
        <v>0.46204620462046203</v>
      </c>
      <c r="ER113" s="22">
        <v>2940</v>
      </c>
      <c r="ES113" s="34">
        <f t="shared" si="387"/>
        <v>5.3860950810662267</v>
      </c>
      <c r="ET113" s="24">
        <v>920</v>
      </c>
      <c r="EU113" s="23">
        <f t="shared" si="416"/>
        <v>7.0417145044010709</v>
      </c>
      <c r="EV113" s="24">
        <v>250</v>
      </c>
      <c r="EW113" s="23">
        <f t="shared" si="417"/>
        <v>1.75561797752809</v>
      </c>
      <c r="EX113" s="24">
        <v>1250</v>
      </c>
      <c r="EY113" s="23">
        <f t="shared" si="418"/>
        <v>6.463288521199587</v>
      </c>
      <c r="EZ113" s="24">
        <v>255</v>
      </c>
      <c r="FA113" s="23">
        <f t="shared" si="419"/>
        <v>3.1994981179422837</v>
      </c>
    </row>
    <row r="114" spans="1:157" x14ac:dyDescent="0.25">
      <c r="A114" s="25" t="s">
        <v>148</v>
      </c>
      <c r="B114" s="22">
        <v>2670</v>
      </c>
      <c r="C114" s="34">
        <f t="shared" si="392"/>
        <v>0.46344109351269258</v>
      </c>
      <c r="D114" s="22">
        <v>85</v>
      </c>
      <c r="E114" s="34">
        <f t="shared" si="319"/>
        <v>0.1695929768555467</v>
      </c>
      <c r="F114" s="24">
        <v>0</v>
      </c>
      <c r="G114" s="23">
        <f t="shared" si="393"/>
        <v>0</v>
      </c>
      <c r="H114" s="24">
        <v>35</v>
      </c>
      <c r="I114" s="23">
        <f t="shared" si="394"/>
        <v>0.21400183430143688</v>
      </c>
      <c r="J114" s="24">
        <v>0</v>
      </c>
      <c r="K114" s="23">
        <f t="shared" si="395"/>
        <v>0</v>
      </c>
      <c r="L114" s="24">
        <v>0</v>
      </c>
      <c r="M114" s="23">
        <f t="shared" si="396"/>
        <v>0</v>
      </c>
      <c r="N114" s="22">
        <v>15</v>
      </c>
      <c r="O114" s="34">
        <f t="shared" si="324"/>
        <v>9.6246390760346495E-2</v>
      </c>
      <c r="P114" s="24">
        <v>0</v>
      </c>
      <c r="Q114" s="23">
        <f t="shared" si="397"/>
        <v>0</v>
      </c>
      <c r="R114" s="24">
        <v>0</v>
      </c>
      <c r="S114" s="23">
        <f t="shared" si="398"/>
        <v>0</v>
      </c>
      <c r="T114" s="24">
        <v>0</v>
      </c>
      <c r="U114" s="23">
        <f t="shared" si="399"/>
        <v>0</v>
      </c>
      <c r="V114" s="22">
        <v>760</v>
      </c>
      <c r="W114" s="34">
        <f t="shared" si="328"/>
        <v>1.0613042871107388</v>
      </c>
      <c r="X114" s="24">
        <v>10</v>
      </c>
      <c r="Y114" s="23">
        <f t="shared" si="400"/>
        <v>8.2576383154417829E-2</v>
      </c>
      <c r="Z114" s="24">
        <v>40</v>
      </c>
      <c r="AA114" s="23">
        <f t="shared" si="401"/>
        <v>0.21390374331550802</v>
      </c>
      <c r="AB114" s="24">
        <v>105</v>
      </c>
      <c r="AC114" s="23">
        <f t="shared" si="402"/>
        <v>0.6923837784371909</v>
      </c>
      <c r="AD114" s="24">
        <v>40</v>
      </c>
      <c r="AE114" s="23">
        <f t="shared" si="403"/>
        <v>0.46029919447640966</v>
      </c>
      <c r="AF114" s="24">
        <v>140</v>
      </c>
      <c r="AG114" s="23">
        <f t="shared" si="404"/>
        <v>0.82352941176470595</v>
      </c>
      <c r="AH114" s="22">
        <v>205</v>
      </c>
      <c r="AI114" s="34">
        <f t="shared" si="334"/>
        <v>1.9303201506591336</v>
      </c>
      <c r="AJ114" s="24">
        <v>70</v>
      </c>
      <c r="AK114" s="23">
        <f t="shared" si="405"/>
        <v>1.6412661195779603</v>
      </c>
      <c r="AL114" s="24">
        <v>50</v>
      </c>
      <c r="AM114" s="23">
        <f t="shared" si="406"/>
        <v>1.7006802721088436</v>
      </c>
      <c r="AN114" s="24">
        <v>35</v>
      </c>
      <c r="AO114" s="23">
        <f t="shared" si="407"/>
        <v>0.97902097902097907</v>
      </c>
      <c r="AP114" s="22">
        <v>630</v>
      </c>
      <c r="AQ114" s="34">
        <f t="shared" si="338"/>
        <v>2.2237910342393219</v>
      </c>
      <c r="AR114" s="24">
        <v>355</v>
      </c>
      <c r="AS114" s="23">
        <f t="shared" si="408"/>
        <v>2.2999676060900551</v>
      </c>
      <c r="AT114" s="24">
        <v>45</v>
      </c>
      <c r="AU114" s="23">
        <f t="shared" si="409"/>
        <v>0.34910783553141972</v>
      </c>
      <c r="AV114" s="22">
        <v>25</v>
      </c>
      <c r="AW114" s="34">
        <f t="shared" si="341"/>
        <v>0.49554013875123881</v>
      </c>
      <c r="AX114" s="24">
        <v>0</v>
      </c>
      <c r="AY114" s="23">
        <f t="shared" si="341"/>
        <v>0</v>
      </c>
      <c r="AZ114" s="24">
        <v>0</v>
      </c>
      <c r="BA114" s="23">
        <f t="shared" si="341"/>
        <v>0</v>
      </c>
      <c r="BB114" s="24">
        <v>0</v>
      </c>
      <c r="BC114" s="23">
        <f t="shared" si="341"/>
        <v>0</v>
      </c>
      <c r="BD114" s="24">
        <v>0</v>
      </c>
      <c r="BE114" s="23">
        <f t="shared" si="342"/>
        <v>0</v>
      </c>
      <c r="BF114" s="22">
        <v>25</v>
      </c>
      <c r="BG114" s="34">
        <f t="shared" si="343"/>
        <v>8.10898475510866E-2</v>
      </c>
      <c r="BH114" s="24">
        <v>10</v>
      </c>
      <c r="BI114" s="23">
        <f t="shared" si="344"/>
        <v>0.17123287671232876</v>
      </c>
      <c r="BJ114" s="24">
        <v>0</v>
      </c>
      <c r="BK114" s="23">
        <f t="shared" si="345"/>
        <v>0</v>
      </c>
      <c r="BL114" s="24">
        <v>0</v>
      </c>
      <c r="BM114" s="23">
        <f t="shared" si="346"/>
        <v>0</v>
      </c>
      <c r="BN114" s="24">
        <v>0</v>
      </c>
      <c r="BO114" s="23">
        <f t="shared" si="347"/>
        <v>0</v>
      </c>
      <c r="BP114" s="22">
        <v>10</v>
      </c>
      <c r="BQ114" s="34">
        <f t="shared" si="348"/>
        <v>2.9753049687592979E-2</v>
      </c>
      <c r="BR114" s="24">
        <v>0</v>
      </c>
      <c r="BS114" s="23">
        <f t="shared" si="349"/>
        <v>0</v>
      </c>
      <c r="BT114" s="24">
        <v>0</v>
      </c>
      <c r="BU114" s="23">
        <f t="shared" si="350"/>
        <v>0</v>
      </c>
      <c r="BV114" s="22">
        <v>0</v>
      </c>
      <c r="BW114" s="34">
        <f t="shared" si="351"/>
        <v>0</v>
      </c>
      <c r="BX114" s="24">
        <v>0</v>
      </c>
      <c r="BY114" s="23">
        <f t="shared" si="352"/>
        <v>0</v>
      </c>
      <c r="BZ114" s="24">
        <v>0</v>
      </c>
      <c r="CA114" s="23">
        <f t="shared" si="353"/>
        <v>0</v>
      </c>
      <c r="CB114" s="24">
        <v>0</v>
      </c>
      <c r="CC114" s="23">
        <f t="shared" si="354"/>
        <v>0</v>
      </c>
      <c r="CD114" s="24">
        <v>0</v>
      </c>
      <c r="CE114" s="23">
        <f t="shared" si="355"/>
        <v>0</v>
      </c>
      <c r="CF114" s="22">
        <v>325</v>
      </c>
      <c r="CG114" s="34">
        <f t="shared" si="356"/>
        <v>1.1226252158894647</v>
      </c>
      <c r="CH114" s="24">
        <v>65</v>
      </c>
      <c r="CI114" s="23">
        <f t="shared" si="357"/>
        <v>0.40498442367601251</v>
      </c>
      <c r="CJ114" s="24">
        <v>35</v>
      </c>
      <c r="CK114" s="23">
        <f t="shared" si="358"/>
        <v>0.27504911591355602</v>
      </c>
      <c r="CL114" s="22">
        <v>20</v>
      </c>
      <c r="CM114" s="34">
        <f t="shared" si="359"/>
        <v>8.2253752827472743E-2</v>
      </c>
      <c r="CN114" s="24">
        <v>0</v>
      </c>
      <c r="CO114" s="23">
        <f t="shared" si="410"/>
        <v>0</v>
      </c>
      <c r="CP114" s="24">
        <v>0</v>
      </c>
      <c r="CQ114" s="23">
        <f t="shared" si="411"/>
        <v>0</v>
      </c>
      <c r="CR114" s="24">
        <v>0</v>
      </c>
      <c r="CS114" s="23">
        <f t="shared" si="412"/>
        <v>0</v>
      </c>
      <c r="CT114" s="22">
        <v>25</v>
      </c>
      <c r="CU114" s="34">
        <f t="shared" si="363"/>
        <v>8.9461442118446949E-2</v>
      </c>
      <c r="CV114" s="24">
        <v>0</v>
      </c>
      <c r="CW114" s="23">
        <f t="shared" si="364"/>
        <v>0</v>
      </c>
      <c r="CX114" s="24">
        <v>0</v>
      </c>
      <c r="CY114" s="23">
        <f t="shared" si="365"/>
        <v>0</v>
      </c>
      <c r="CZ114" s="24">
        <v>0</v>
      </c>
      <c r="DA114" s="23">
        <f t="shared" si="366"/>
        <v>0</v>
      </c>
      <c r="DB114" s="22">
        <v>25</v>
      </c>
      <c r="DC114" s="34">
        <f t="shared" si="367"/>
        <v>8.3556149732620322E-2</v>
      </c>
      <c r="DD114" s="24">
        <v>0</v>
      </c>
      <c r="DE114" s="23">
        <f t="shared" si="368"/>
        <v>0</v>
      </c>
      <c r="DF114" s="24">
        <v>0</v>
      </c>
      <c r="DG114" s="23">
        <f t="shared" si="369"/>
        <v>0</v>
      </c>
      <c r="DH114" s="24">
        <v>0</v>
      </c>
      <c r="DI114" s="23">
        <f t="shared" si="370"/>
        <v>0</v>
      </c>
      <c r="DJ114" s="24">
        <v>0</v>
      </c>
      <c r="DK114" s="23">
        <f t="shared" si="371"/>
        <v>0</v>
      </c>
      <c r="DL114" s="22">
        <v>195</v>
      </c>
      <c r="DM114" s="34">
        <f t="shared" si="372"/>
        <v>0.37456780637725701</v>
      </c>
      <c r="DN114" s="24">
        <v>70</v>
      </c>
      <c r="DO114" s="23">
        <f t="shared" si="373"/>
        <v>0.2819170358437374</v>
      </c>
      <c r="DP114" s="24">
        <v>25</v>
      </c>
      <c r="DQ114" s="23">
        <f t="shared" si="374"/>
        <v>9.1224229155263639E-2</v>
      </c>
      <c r="DR114" s="22">
        <v>10</v>
      </c>
      <c r="DS114" s="34">
        <f t="shared" si="375"/>
        <v>2.75027502750275E-2</v>
      </c>
      <c r="DT114" s="24">
        <v>0</v>
      </c>
      <c r="DU114" s="23">
        <f t="shared" si="376"/>
        <v>0</v>
      </c>
      <c r="DV114" s="24">
        <v>0</v>
      </c>
      <c r="DW114" s="23">
        <f t="shared" si="376"/>
        <v>0</v>
      </c>
      <c r="DX114" s="22">
        <v>175</v>
      </c>
      <c r="DY114" s="34">
        <f t="shared" si="377"/>
        <v>0.81756598925484691</v>
      </c>
      <c r="DZ114" s="24">
        <v>60</v>
      </c>
      <c r="EA114" s="23">
        <f t="shared" si="378"/>
        <v>0.51107325383304936</v>
      </c>
      <c r="EB114" s="24">
        <v>10</v>
      </c>
      <c r="EC114" s="23">
        <f t="shared" si="379"/>
        <v>0.10351966873706005</v>
      </c>
      <c r="ED114" s="24">
        <v>30</v>
      </c>
      <c r="EE114" s="34">
        <f t="shared" si="380"/>
        <v>0.17735737511084837</v>
      </c>
      <c r="EF114" s="24">
        <v>10</v>
      </c>
      <c r="EG114" s="23">
        <f t="shared" si="413"/>
        <v>7.8802206461780933E-2</v>
      </c>
      <c r="EH114" s="24">
        <v>0</v>
      </c>
      <c r="EI114" s="23">
        <f t="shared" si="414"/>
        <v>0</v>
      </c>
      <c r="EJ114" s="22">
        <v>45</v>
      </c>
      <c r="EK114" s="34">
        <f t="shared" si="383"/>
        <v>0.13975155279503107</v>
      </c>
      <c r="EL114" s="24">
        <v>10</v>
      </c>
      <c r="EM114" s="23">
        <f t="shared" si="415"/>
        <v>6.1012812690665039E-2</v>
      </c>
      <c r="EN114" s="24">
        <v>0</v>
      </c>
      <c r="EO114" s="23">
        <f t="shared" si="385"/>
        <v>0</v>
      </c>
      <c r="EP114" s="24">
        <v>10</v>
      </c>
      <c r="EQ114" s="23">
        <f t="shared" si="386"/>
        <v>0.132013201320132</v>
      </c>
      <c r="ER114" s="22">
        <v>55</v>
      </c>
      <c r="ES114" s="34">
        <f t="shared" si="387"/>
        <v>0.10076028212878997</v>
      </c>
      <c r="ET114" s="24">
        <v>0</v>
      </c>
      <c r="EU114" s="23">
        <f t="shared" si="416"/>
        <v>0</v>
      </c>
      <c r="EV114" s="24">
        <v>0</v>
      </c>
      <c r="EW114" s="23">
        <f t="shared" si="417"/>
        <v>0</v>
      </c>
      <c r="EX114" s="24">
        <v>0</v>
      </c>
      <c r="EY114" s="23">
        <f t="shared" si="418"/>
        <v>0</v>
      </c>
      <c r="EZ114" s="24">
        <v>0</v>
      </c>
      <c r="FA114" s="23">
        <f t="shared" si="419"/>
        <v>0</v>
      </c>
    </row>
    <row r="115" spans="1:157" x14ac:dyDescent="0.25">
      <c r="A115" s="25" t="s">
        <v>150</v>
      </c>
      <c r="B115" s="22">
        <v>17455</v>
      </c>
      <c r="C115" s="34">
        <f t="shared" si="392"/>
        <v>3.0297244521588196</v>
      </c>
      <c r="D115" s="22">
        <v>3055</v>
      </c>
      <c r="E115" s="34">
        <f t="shared" si="319"/>
        <v>6.0953711093375897</v>
      </c>
      <c r="F115" s="24">
        <v>630</v>
      </c>
      <c r="G115" s="23">
        <f t="shared" si="393"/>
        <v>6.2562065541211522</v>
      </c>
      <c r="H115" s="24">
        <v>1320</v>
      </c>
      <c r="I115" s="23">
        <f t="shared" si="394"/>
        <v>8.0709263222256187</v>
      </c>
      <c r="J115" s="24">
        <v>770</v>
      </c>
      <c r="K115" s="23">
        <f t="shared" si="395"/>
        <v>5.3305642090688821</v>
      </c>
      <c r="L115" s="24">
        <v>80</v>
      </c>
      <c r="M115" s="23">
        <f t="shared" si="396"/>
        <v>0.86862106406080353</v>
      </c>
      <c r="N115" s="22">
        <v>170</v>
      </c>
      <c r="O115" s="34">
        <f t="shared" si="324"/>
        <v>1.0907924286172603</v>
      </c>
      <c r="P115" s="24">
        <v>15</v>
      </c>
      <c r="Q115" s="23">
        <f t="shared" si="397"/>
        <v>0.25466893039049238</v>
      </c>
      <c r="R115" s="24">
        <v>0</v>
      </c>
      <c r="S115" s="23">
        <f t="shared" si="398"/>
        <v>0</v>
      </c>
      <c r="T115" s="24">
        <v>30</v>
      </c>
      <c r="U115" s="23">
        <f t="shared" si="399"/>
        <v>0.5865102639296188</v>
      </c>
      <c r="V115" s="22">
        <v>1285</v>
      </c>
      <c r="W115" s="34">
        <f t="shared" si="328"/>
        <v>1.7944421170227622</v>
      </c>
      <c r="X115" s="24">
        <v>415</v>
      </c>
      <c r="Y115" s="23">
        <f t="shared" si="400"/>
        <v>3.4269199009083402</v>
      </c>
      <c r="Z115" s="24">
        <v>175</v>
      </c>
      <c r="AA115" s="23">
        <f t="shared" si="401"/>
        <v>0.93582887700534756</v>
      </c>
      <c r="AB115" s="24">
        <v>60</v>
      </c>
      <c r="AC115" s="23">
        <f t="shared" si="402"/>
        <v>0.39564787339268048</v>
      </c>
      <c r="AD115" s="24">
        <v>30</v>
      </c>
      <c r="AE115" s="23">
        <f t="shared" si="403"/>
        <v>0.34522439585730724</v>
      </c>
      <c r="AF115" s="24">
        <v>165</v>
      </c>
      <c r="AG115" s="23">
        <f t="shared" si="404"/>
        <v>0.97058823529411775</v>
      </c>
      <c r="AH115" s="22">
        <v>75</v>
      </c>
      <c r="AI115" s="34">
        <f t="shared" si="334"/>
        <v>0.70621468926553677</v>
      </c>
      <c r="AJ115" s="24">
        <v>20</v>
      </c>
      <c r="AK115" s="23">
        <f t="shared" si="405"/>
        <v>0.46893317702227427</v>
      </c>
      <c r="AL115" s="24">
        <v>0</v>
      </c>
      <c r="AM115" s="23">
        <f t="shared" si="406"/>
        <v>0</v>
      </c>
      <c r="AN115" s="24">
        <v>10</v>
      </c>
      <c r="AO115" s="23">
        <f t="shared" si="407"/>
        <v>0.27972027972027974</v>
      </c>
      <c r="AP115" s="22">
        <v>175</v>
      </c>
      <c r="AQ115" s="34">
        <f t="shared" si="338"/>
        <v>0.61771973173314509</v>
      </c>
      <c r="AR115" s="24">
        <v>10</v>
      </c>
      <c r="AS115" s="23">
        <f t="shared" si="408"/>
        <v>6.4787819889860709E-2</v>
      </c>
      <c r="AT115" s="24">
        <v>25</v>
      </c>
      <c r="AU115" s="23">
        <f t="shared" si="409"/>
        <v>0.19394879751745539</v>
      </c>
      <c r="AV115" s="22">
        <v>225</v>
      </c>
      <c r="AW115" s="34">
        <f t="shared" si="341"/>
        <v>4.4598612487611495</v>
      </c>
      <c r="AX115" s="24">
        <v>20</v>
      </c>
      <c r="AY115" s="23">
        <f t="shared" si="341"/>
        <v>1.834862385321101</v>
      </c>
      <c r="AZ115" s="24">
        <v>75</v>
      </c>
      <c r="BA115" s="23">
        <f t="shared" si="341"/>
        <v>6.0483870967741939</v>
      </c>
      <c r="BB115" s="24">
        <v>50</v>
      </c>
      <c r="BC115" s="23">
        <f t="shared" si="341"/>
        <v>3.0303030303030303</v>
      </c>
      <c r="BD115" s="24">
        <v>40</v>
      </c>
      <c r="BE115" s="23">
        <f t="shared" si="342"/>
        <v>3.7209302325581395</v>
      </c>
      <c r="BF115" s="22">
        <v>250</v>
      </c>
      <c r="BG115" s="34">
        <f t="shared" si="343"/>
        <v>0.81089847551086613</v>
      </c>
      <c r="BH115" s="24">
        <v>0</v>
      </c>
      <c r="BI115" s="23">
        <f t="shared" si="344"/>
        <v>0</v>
      </c>
      <c r="BJ115" s="24">
        <v>40</v>
      </c>
      <c r="BK115" s="23">
        <f t="shared" si="345"/>
        <v>0.40795512493625702</v>
      </c>
      <c r="BL115" s="24">
        <v>10</v>
      </c>
      <c r="BM115" s="23">
        <f t="shared" si="346"/>
        <v>0.15026296018031557</v>
      </c>
      <c r="BN115" s="24">
        <v>30</v>
      </c>
      <c r="BO115" s="23">
        <f t="shared" si="347"/>
        <v>0.35190615835777128</v>
      </c>
      <c r="BP115" s="22">
        <v>1260</v>
      </c>
      <c r="BQ115" s="34">
        <f t="shared" si="348"/>
        <v>3.7488842606367152</v>
      </c>
      <c r="BR115" s="24">
        <v>920</v>
      </c>
      <c r="BS115" s="23">
        <f t="shared" si="349"/>
        <v>5.0507823222618722</v>
      </c>
      <c r="BT115" s="24">
        <v>100</v>
      </c>
      <c r="BU115" s="23">
        <f t="shared" si="350"/>
        <v>0.65040650406504064</v>
      </c>
      <c r="BV115" s="22">
        <v>235</v>
      </c>
      <c r="BW115" s="34">
        <f t="shared" si="351"/>
        <v>4.1119860017497807</v>
      </c>
      <c r="BX115" s="24">
        <v>10</v>
      </c>
      <c r="BY115" s="23">
        <f t="shared" si="352"/>
        <v>0.74626865671641784</v>
      </c>
      <c r="BZ115" s="24">
        <v>85</v>
      </c>
      <c r="CA115" s="23">
        <f t="shared" si="353"/>
        <v>7.4235807860262017</v>
      </c>
      <c r="CB115" s="24">
        <v>40</v>
      </c>
      <c r="CC115" s="23">
        <f t="shared" si="354"/>
        <v>1.8691588785046727</v>
      </c>
      <c r="CD115" s="24">
        <v>50</v>
      </c>
      <c r="CE115" s="23">
        <f t="shared" si="355"/>
        <v>4.5871559633027523</v>
      </c>
      <c r="CF115" s="22">
        <v>1170</v>
      </c>
      <c r="CG115" s="34">
        <f t="shared" si="356"/>
        <v>4.0414507772020727</v>
      </c>
      <c r="CH115" s="24">
        <v>570</v>
      </c>
      <c r="CI115" s="23">
        <f t="shared" si="357"/>
        <v>3.5514018691588789</v>
      </c>
      <c r="CJ115" s="24">
        <v>360</v>
      </c>
      <c r="CK115" s="23">
        <f t="shared" si="358"/>
        <v>2.8290766208251474</v>
      </c>
      <c r="CL115" s="22">
        <v>485</v>
      </c>
      <c r="CM115" s="34">
        <f t="shared" si="359"/>
        <v>1.9946535060662143</v>
      </c>
      <c r="CN115" s="24">
        <v>25</v>
      </c>
      <c r="CO115" s="23">
        <f t="shared" si="410"/>
        <v>0.37313432835820892</v>
      </c>
      <c r="CP115" s="24">
        <v>160</v>
      </c>
      <c r="CQ115" s="23">
        <f t="shared" si="411"/>
        <v>1.6868740115972589</v>
      </c>
      <c r="CR115" s="24">
        <v>50</v>
      </c>
      <c r="CS115" s="23">
        <f t="shared" si="412"/>
        <v>0.61312078479460452</v>
      </c>
      <c r="CT115" s="22">
        <v>250</v>
      </c>
      <c r="CU115" s="34">
        <f t="shared" si="363"/>
        <v>0.89461442118446943</v>
      </c>
      <c r="CV115" s="24">
        <v>55</v>
      </c>
      <c r="CW115" s="23">
        <f t="shared" si="364"/>
        <v>0.61486864169927335</v>
      </c>
      <c r="CX115" s="24">
        <v>0</v>
      </c>
      <c r="CY115" s="23">
        <f t="shared" si="365"/>
        <v>0</v>
      </c>
      <c r="CZ115" s="24">
        <v>80</v>
      </c>
      <c r="DA115" s="23">
        <f t="shared" si="366"/>
        <v>0.59768397459843114</v>
      </c>
      <c r="DB115" s="22">
        <v>355</v>
      </c>
      <c r="DC115" s="34">
        <f t="shared" si="367"/>
        <v>1.1864973262032086</v>
      </c>
      <c r="DD115" s="24">
        <v>0</v>
      </c>
      <c r="DE115" s="23">
        <f t="shared" si="368"/>
        <v>0</v>
      </c>
      <c r="DF115" s="24">
        <v>25</v>
      </c>
      <c r="DG115" s="23">
        <f t="shared" si="369"/>
        <v>0.26014568158168577</v>
      </c>
      <c r="DH115" s="24">
        <v>20</v>
      </c>
      <c r="DI115" s="23">
        <f t="shared" si="370"/>
        <v>0.27100271002710025</v>
      </c>
      <c r="DJ115" s="24">
        <v>10</v>
      </c>
      <c r="DK115" s="23">
        <f t="shared" si="371"/>
        <v>0.12055455093429776</v>
      </c>
      <c r="DL115" s="22">
        <v>4825</v>
      </c>
      <c r="DM115" s="34">
        <f t="shared" si="372"/>
        <v>9.2681521321552047</v>
      </c>
      <c r="DN115" s="24">
        <v>1775</v>
      </c>
      <c r="DO115" s="23">
        <f t="shared" si="373"/>
        <v>7.1486105517519132</v>
      </c>
      <c r="DP115" s="24">
        <v>2925</v>
      </c>
      <c r="DQ115" s="23">
        <f t="shared" si="374"/>
        <v>10.673234811165845</v>
      </c>
      <c r="DR115" s="22">
        <v>765</v>
      </c>
      <c r="DS115" s="34">
        <f t="shared" si="375"/>
        <v>2.1039603960396041</v>
      </c>
      <c r="DT115" s="24">
        <v>125</v>
      </c>
      <c r="DU115" s="23">
        <f t="shared" si="376"/>
        <v>0.75987841945288759</v>
      </c>
      <c r="DV115" s="24">
        <v>345</v>
      </c>
      <c r="DW115" s="23">
        <f t="shared" si="376"/>
        <v>1.731058705469142</v>
      </c>
      <c r="DX115" s="22">
        <v>470</v>
      </c>
      <c r="DY115" s="34">
        <f t="shared" si="377"/>
        <v>2.1957486568558746</v>
      </c>
      <c r="DZ115" s="24">
        <v>245</v>
      </c>
      <c r="EA115" s="23">
        <f t="shared" si="378"/>
        <v>2.0868824531516181</v>
      </c>
      <c r="EB115" s="24">
        <v>40</v>
      </c>
      <c r="EC115" s="23">
        <f t="shared" si="379"/>
        <v>0.41407867494824019</v>
      </c>
      <c r="ED115" s="24">
        <v>330</v>
      </c>
      <c r="EE115" s="34">
        <f t="shared" si="380"/>
        <v>1.9509311262193321</v>
      </c>
      <c r="EF115" s="24">
        <v>200</v>
      </c>
      <c r="EG115" s="23">
        <f t="shared" si="413"/>
        <v>1.5760441292356184</v>
      </c>
      <c r="EH115" s="24">
        <v>10</v>
      </c>
      <c r="EI115" s="23">
        <f t="shared" si="414"/>
        <v>0.2364066193853428</v>
      </c>
      <c r="EJ115" s="22">
        <v>1515</v>
      </c>
      <c r="EK115" s="34">
        <f t="shared" si="383"/>
        <v>4.7049689440993792</v>
      </c>
      <c r="EL115" s="24">
        <v>1095</v>
      </c>
      <c r="EM115" s="23">
        <f t="shared" si="415"/>
        <v>6.680902989627822</v>
      </c>
      <c r="EN115" s="24">
        <v>50</v>
      </c>
      <c r="EO115" s="23">
        <f t="shared" si="385"/>
        <v>0.60459492140266025</v>
      </c>
      <c r="EP115" s="24">
        <v>145</v>
      </c>
      <c r="EQ115" s="23">
        <f t="shared" si="386"/>
        <v>1.914191419141914</v>
      </c>
      <c r="ER115" s="22">
        <v>545</v>
      </c>
      <c r="ES115" s="34">
        <f t="shared" si="387"/>
        <v>0.99844279563982774</v>
      </c>
      <c r="ET115" s="24">
        <v>50</v>
      </c>
      <c r="EU115" s="23">
        <f t="shared" si="416"/>
        <v>0.38270187523918869</v>
      </c>
      <c r="EV115" s="24">
        <v>25</v>
      </c>
      <c r="EW115" s="23">
        <f t="shared" si="417"/>
        <v>0.17556179775280897</v>
      </c>
      <c r="EX115" s="24">
        <v>80</v>
      </c>
      <c r="EY115" s="23">
        <f t="shared" si="418"/>
        <v>0.41365046535677358</v>
      </c>
      <c r="EZ115" s="24">
        <v>100</v>
      </c>
      <c r="FA115" s="23">
        <f t="shared" si="419"/>
        <v>1.2547051442910917</v>
      </c>
    </row>
    <row r="116" spans="1:157" x14ac:dyDescent="0.25">
      <c r="A116" s="25" t="s">
        <v>151</v>
      </c>
      <c r="B116" s="22">
        <v>33005</v>
      </c>
      <c r="C116" s="34">
        <f t="shared" si="392"/>
        <v>5.7287914949012801</v>
      </c>
      <c r="D116" s="22">
        <v>4085</v>
      </c>
      <c r="E116" s="34">
        <f t="shared" si="319"/>
        <v>8.1504389465283325</v>
      </c>
      <c r="F116" s="24">
        <v>725</v>
      </c>
      <c r="G116" s="23">
        <f t="shared" si="393"/>
        <v>7.1996027805362459</v>
      </c>
      <c r="H116" s="24">
        <v>1230</v>
      </c>
      <c r="I116" s="23">
        <f t="shared" si="394"/>
        <v>7.5206358911647815</v>
      </c>
      <c r="J116" s="24">
        <v>1060</v>
      </c>
      <c r="K116" s="23">
        <f t="shared" si="395"/>
        <v>7.3381793007961233</v>
      </c>
      <c r="L116" s="24">
        <v>775</v>
      </c>
      <c r="M116" s="23">
        <f t="shared" si="396"/>
        <v>8.414766558089033</v>
      </c>
      <c r="N116" s="22">
        <v>1085</v>
      </c>
      <c r="O116" s="34">
        <f t="shared" si="324"/>
        <v>6.9618222649983963</v>
      </c>
      <c r="P116" s="24">
        <v>395</v>
      </c>
      <c r="Q116" s="23">
        <f t="shared" si="397"/>
        <v>6.7062818336162984</v>
      </c>
      <c r="R116" s="24">
        <v>260</v>
      </c>
      <c r="S116" s="23">
        <f t="shared" si="398"/>
        <v>5.7017543859649118</v>
      </c>
      <c r="T116" s="24">
        <v>320</v>
      </c>
      <c r="U116" s="23">
        <f t="shared" si="399"/>
        <v>6.2561094819159333</v>
      </c>
      <c r="V116" s="22">
        <v>3785</v>
      </c>
      <c r="W116" s="34">
        <f t="shared" si="328"/>
        <v>5.2855746404133503</v>
      </c>
      <c r="X116" s="24">
        <v>990</v>
      </c>
      <c r="Y116" s="23">
        <f t="shared" si="400"/>
        <v>8.175061932287365</v>
      </c>
      <c r="Z116" s="24">
        <v>1145</v>
      </c>
      <c r="AA116" s="23">
        <f t="shared" si="401"/>
        <v>6.1229946524064172</v>
      </c>
      <c r="AB116" s="24">
        <v>420</v>
      </c>
      <c r="AC116" s="23">
        <f t="shared" si="402"/>
        <v>2.7695351137487636</v>
      </c>
      <c r="AD116" s="24">
        <v>185</v>
      </c>
      <c r="AE116" s="23">
        <f t="shared" si="403"/>
        <v>2.1288837744533948</v>
      </c>
      <c r="AF116" s="24">
        <v>705</v>
      </c>
      <c r="AG116" s="23">
        <f t="shared" si="404"/>
        <v>4.1470588235294121</v>
      </c>
      <c r="AH116" s="22">
        <v>465</v>
      </c>
      <c r="AI116" s="34">
        <f t="shared" si="334"/>
        <v>4.3785310734463279</v>
      </c>
      <c r="AJ116" s="24">
        <v>95</v>
      </c>
      <c r="AK116" s="23">
        <f t="shared" si="405"/>
        <v>2.2274325908558033</v>
      </c>
      <c r="AL116" s="24">
        <v>25</v>
      </c>
      <c r="AM116" s="23">
        <f t="shared" si="406"/>
        <v>0.85034013605442182</v>
      </c>
      <c r="AN116" s="24">
        <v>160</v>
      </c>
      <c r="AO116" s="23">
        <f t="shared" si="407"/>
        <v>4.4755244755244759</v>
      </c>
      <c r="AP116" s="22">
        <v>860</v>
      </c>
      <c r="AQ116" s="34">
        <f t="shared" si="338"/>
        <v>3.0356512530885986</v>
      </c>
      <c r="AR116" s="24">
        <v>255</v>
      </c>
      <c r="AS116" s="23">
        <f t="shared" si="408"/>
        <v>1.6520894071914478</v>
      </c>
      <c r="AT116" s="24">
        <v>120</v>
      </c>
      <c r="AU116" s="23">
        <f t="shared" si="409"/>
        <v>0.93095422808378592</v>
      </c>
      <c r="AV116" s="22">
        <v>170</v>
      </c>
      <c r="AW116" s="34">
        <f t="shared" si="341"/>
        <v>3.3696729435084243</v>
      </c>
      <c r="AX116" s="24">
        <v>15</v>
      </c>
      <c r="AY116" s="23">
        <f t="shared" si="341"/>
        <v>1.3761467889908259</v>
      </c>
      <c r="AZ116" s="24">
        <v>25</v>
      </c>
      <c r="BA116" s="23">
        <f t="shared" si="341"/>
        <v>2.0161290322580645</v>
      </c>
      <c r="BB116" s="24">
        <v>55</v>
      </c>
      <c r="BC116" s="23">
        <f t="shared" si="341"/>
        <v>3.3333333333333335</v>
      </c>
      <c r="BD116" s="24">
        <v>25</v>
      </c>
      <c r="BE116" s="23">
        <f t="shared" si="342"/>
        <v>2.3255813953488373</v>
      </c>
      <c r="BF116" s="22">
        <v>2160</v>
      </c>
      <c r="BG116" s="34">
        <f t="shared" si="343"/>
        <v>7.0061628284138822</v>
      </c>
      <c r="BH116" s="24">
        <v>250</v>
      </c>
      <c r="BI116" s="23">
        <f t="shared" si="344"/>
        <v>4.2808219178082192</v>
      </c>
      <c r="BJ116" s="24">
        <v>680</v>
      </c>
      <c r="BK116" s="23">
        <f t="shared" si="345"/>
        <v>6.9352371239163695</v>
      </c>
      <c r="BL116" s="24">
        <v>425</v>
      </c>
      <c r="BM116" s="23">
        <f t="shared" si="346"/>
        <v>6.3861758076634105</v>
      </c>
      <c r="BN116" s="24">
        <v>310</v>
      </c>
      <c r="BO116" s="23">
        <f t="shared" si="347"/>
        <v>3.6363636363636362</v>
      </c>
      <c r="BP116" s="22">
        <v>2475</v>
      </c>
      <c r="BQ116" s="34">
        <f t="shared" si="348"/>
        <v>7.363879797679262</v>
      </c>
      <c r="BR116" s="24">
        <v>1155</v>
      </c>
      <c r="BS116" s="23">
        <f t="shared" si="349"/>
        <v>6.340927806752676</v>
      </c>
      <c r="BT116" s="24">
        <v>1065</v>
      </c>
      <c r="BU116" s="23">
        <f t="shared" si="350"/>
        <v>6.9268292682926838</v>
      </c>
      <c r="BV116" s="22">
        <v>225</v>
      </c>
      <c r="BW116" s="34">
        <f t="shared" si="351"/>
        <v>3.9370078740157481</v>
      </c>
      <c r="BX116" s="24">
        <v>10</v>
      </c>
      <c r="BY116" s="23">
        <f t="shared" si="352"/>
        <v>0.74626865671641784</v>
      </c>
      <c r="BZ116" s="24">
        <v>50</v>
      </c>
      <c r="CA116" s="23">
        <f t="shared" si="353"/>
        <v>4.3668122270742353</v>
      </c>
      <c r="CB116" s="24">
        <v>70</v>
      </c>
      <c r="CC116" s="23">
        <f t="shared" si="354"/>
        <v>3.2710280373831773</v>
      </c>
      <c r="CD116" s="24">
        <v>45</v>
      </c>
      <c r="CE116" s="23">
        <f t="shared" si="355"/>
        <v>4.1284403669724776</v>
      </c>
      <c r="CF116" s="22">
        <v>675</v>
      </c>
      <c r="CG116" s="34">
        <f t="shared" si="356"/>
        <v>2.3316062176165802</v>
      </c>
      <c r="CH116" s="24">
        <v>195</v>
      </c>
      <c r="CI116" s="23">
        <f t="shared" si="357"/>
        <v>1.2149532710280373</v>
      </c>
      <c r="CJ116" s="24">
        <v>195</v>
      </c>
      <c r="CK116" s="23">
        <f t="shared" si="358"/>
        <v>1.5324165029469548</v>
      </c>
      <c r="CL116" s="22">
        <v>650</v>
      </c>
      <c r="CM116" s="34">
        <f t="shared" si="359"/>
        <v>2.6732469668928642</v>
      </c>
      <c r="CN116" s="24">
        <v>95</v>
      </c>
      <c r="CO116" s="23">
        <f t="shared" si="410"/>
        <v>1.4179104477611941</v>
      </c>
      <c r="CP116" s="24">
        <v>160</v>
      </c>
      <c r="CQ116" s="23">
        <f t="shared" si="411"/>
        <v>1.6868740115972589</v>
      </c>
      <c r="CR116" s="24">
        <v>55</v>
      </c>
      <c r="CS116" s="23">
        <f t="shared" si="412"/>
        <v>0.67443286327406493</v>
      </c>
      <c r="CT116" s="22">
        <v>1035</v>
      </c>
      <c r="CU116" s="34">
        <f t="shared" si="363"/>
        <v>3.7037037037037033</v>
      </c>
      <c r="CV116" s="24">
        <v>225</v>
      </c>
      <c r="CW116" s="23">
        <f t="shared" si="364"/>
        <v>2.5153717160424818</v>
      </c>
      <c r="CX116" s="24">
        <v>100</v>
      </c>
      <c r="CY116" s="23">
        <f t="shared" si="365"/>
        <v>1.8018018018018018</v>
      </c>
      <c r="CZ116" s="24">
        <v>330</v>
      </c>
      <c r="DA116" s="23">
        <f t="shared" si="366"/>
        <v>2.4654463952185282</v>
      </c>
      <c r="DB116" s="22">
        <v>1485</v>
      </c>
      <c r="DC116" s="34">
        <f t="shared" si="367"/>
        <v>4.9632352941176467</v>
      </c>
      <c r="DD116" s="24">
        <v>50</v>
      </c>
      <c r="DE116" s="23">
        <f t="shared" si="368"/>
        <v>1.0593220338983049</v>
      </c>
      <c r="DF116" s="24">
        <v>505</v>
      </c>
      <c r="DG116" s="23">
        <f t="shared" si="369"/>
        <v>5.2549427679500518</v>
      </c>
      <c r="DH116" s="24">
        <v>225</v>
      </c>
      <c r="DI116" s="23">
        <f t="shared" si="370"/>
        <v>3.0487804878048781</v>
      </c>
      <c r="DJ116" s="24">
        <v>240</v>
      </c>
      <c r="DK116" s="23">
        <f t="shared" si="371"/>
        <v>2.8933092224231465</v>
      </c>
      <c r="DL116" s="22">
        <v>3965</v>
      </c>
      <c r="DM116" s="34">
        <f t="shared" si="372"/>
        <v>7.6162120630042258</v>
      </c>
      <c r="DN116" s="24">
        <v>2075</v>
      </c>
      <c r="DO116" s="23">
        <f t="shared" si="373"/>
        <v>8.356826419653645</v>
      </c>
      <c r="DP116" s="24">
        <v>1785</v>
      </c>
      <c r="DQ116" s="23">
        <f t="shared" si="374"/>
        <v>6.5134099616858236</v>
      </c>
      <c r="DR116" s="22">
        <v>3650</v>
      </c>
      <c r="DS116" s="34">
        <f t="shared" si="375"/>
        <v>10.038503850385039</v>
      </c>
      <c r="DT116" s="24">
        <v>1595</v>
      </c>
      <c r="DU116" s="23">
        <f t="shared" si="376"/>
        <v>9.6960486322188455</v>
      </c>
      <c r="DV116" s="24">
        <v>1795</v>
      </c>
      <c r="DW116" s="23">
        <f t="shared" si="376"/>
        <v>9.0065228299046662</v>
      </c>
      <c r="DX116" s="22">
        <v>845</v>
      </c>
      <c r="DY116" s="34">
        <f t="shared" si="377"/>
        <v>3.9476757766876895</v>
      </c>
      <c r="DZ116" s="24">
        <v>440</v>
      </c>
      <c r="EA116" s="23">
        <f t="shared" si="378"/>
        <v>3.7478705281090292</v>
      </c>
      <c r="EB116" s="24">
        <v>200</v>
      </c>
      <c r="EC116" s="23">
        <f t="shared" si="379"/>
        <v>2.0703933747412009</v>
      </c>
      <c r="ED116" s="24">
        <v>460</v>
      </c>
      <c r="EE116" s="34">
        <f t="shared" si="380"/>
        <v>2.7194797516996747</v>
      </c>
      <c r="EF116" s="24">
        <v>280</v>
      </c>
      <c r="EG116" s="23">
        <f t="shared" si="413"/>
        <v>2.2064617809298661</v>
      </c>
      <c r="EH116" s="24">
        <v>50</v>
      </c>
      <c r="EI116" s="23">
        <f t="shared" si="414"/>
        <v>1.1820330969267139</v>
      </c>
      <c r="EJ116" s="22">
        <v>1395</v>
      </c>
      <c r="EK116" s="34">
        <f t="shared" si="383"/>
        <v>4.3322981366459627</v>
      </c>
      <c r="EL116" s="24">
        <v>655</v>
      </c>
      <c r="EM116" s="23">
        <f t="shared" si="415"/>
        <v>3.9963392312385606</v>
      </c>
      <c r="EN116" s="24">
        <v>310</v>
      </c>
      <c r="EO116" s="23">
        <f t="shared" si="385"/>
        <v>3.7484885126964933</v>
      </c>
      <c r="EP116" s="24">
        <v>190</v>
      </c>
      <c r="EQ116" s="23">
        <f t="shared" si="386"/>
        <v>2.5082508250825084</v>
      </c>
      <c r="ER116" s="22">
        <v>3520</v>
      </c>
      <c r="ES116" s="34">
        <f t="shared" si="387"/>
        <v>6.4486580562425582</v>
      </c>
      <c r="ET116" s="24">
        <v>975</v>
      </c>
      <c r="EU116" s="23">
        <f t="shared" si="416"/>
        <v>7.4626865671641784</v>
      </c>
      <c r="EV116" s="24">
        <v>365</v>
      </c>
      <c r="EW116" s="23">
        <f t="shared" si="417"/>
        <v>2.5632022471910112</v>
      </c>
      <c r="EX116" s="24">
        <v>1260</v>
      </c>
      <c r="EY116" s="23">
        <f t="shared" si="418"/>
        <v>6.5149948293691837</v>
      </c>
      <c r="EZ116" s="24">
        <v>410</v>
      </c>
      <c r="FA116" s="23">
        <f t="shared" si="419"/>
        <v>5.144291091593475</v>
      </c>
    </row>
    <row r="117" spans="1:157" x14ac:dyDescent="0.25">
      <c r="A117" s="25" t="s">
        <v>152</v>
      </c>
      <c r="B117" s="22">
        <v>8225</v>
      </c>
      <c r="C117" s="34">
        <f t="shared" si="392"/>
        <v>1.4276415708396615</v>
      </c>
      <c r="D117" s="22">
        <v>545</v>
      </c>
      <c r="E117" s="34">
        <f t="shared" si="319"/>
        <v>1.0873902633679169</v>
      </c>
      <c r="F117" s="24">
        <v>30</v>
      </c>
      <c r="G117" s="23">
        <f t="shared" si="393"/>
        <v>0.29791459781529295</v>
      </c>
      <c r="H117" s="24">
        <v>35</v>
      </c>
      <c r="I117" s="23">
        <f t="shared" si="394"/>
        <v>0.21400183430143688</v>
      </c>
      <c r="J117" s="24">
        <v>75</v>
      </c>
      <c r="K117" s="23">
        <f t="shared" si="395"/>
        <v>0.51921079958463134</v>
      </c>
      <c r="L117" s="24">
        <v>70</v>
      </c>
      <c r="M117" s="23">
        <f t="shared" si="396"/>
        <v>0.76004343105320304</v>
      </c>
      <c r="N117" s="22">
        <v>115</v>
      </c>
      <c r="O117" s="34">
        <f t="shared" si="324"/>
        <v>0.7378889958293231</v>
      </c>
      <c r="P117" s="24">
        <v>25</v>
      </c>
      <c r="Q117" s="23">
        <f t="shared" si="397"/>
        <v>0.42444821731748728</v>
      </c>
      <c r="R117" s="24">
        <v>0</v>
      </c>
      <c r="S117" s="23">
        <f t="shared" si="398"/>
        <v>0</v>
      </c>
      <c r="T117" s="24">
        <v>40</v>
      </c>
      <c r="U117" s="23">
        <f t="shared" si="399"/>
        <v>0.78201368523949166</v>
      </c>
      <c r="V117" s="22">
        <v>930</v>
      </c>
      <c r="W117" s="34">
        <f t="shared" si="328"/>
        <v>1.2987012987012987</v>
      </c>
      <c r="X117" s="24">
        <v>100</v>
      </c>
      <c r="Y117" s="23">
        <f t="shared" si="400"/>
        <v>0.82576383154417832</v>
      </c>
      <c r="Z117" s="24">
        <v>45</v>
      </c>
      <c r="AA117" s="23">
        <f t="shared" si="401"/>
        <v>0.24064171122994654</v>
      </c>
      <c r="AB117" s="24">
        <v>85</v>
      </c>
      <c r="AC117" s="23">
        <f t="shared" si="402"/>
        <v>0.56050115397296407</v>
      </c>
      <c r="AD117" s="24">
        <v>70</v>
      </c>
      <c r="AE117" s="23">
        <f t="shared" si="403"/>
        <v>0.80552359033371701</v>
      </c>
      <c r="AF117" s="24">
        <v>115</v>
      </c>
      <c r="AG117" s="23">
        <f t="shared" si="404"/>
        <v>0.67647058823529405</v>
      </c>
      <c r="AH117" s="22">
        <v>160</v>
      </c>
      <c r="AI117" s="34">
        <f t="shared" si="334"/>
        <v>1.5065913370998116</v>
      </c>
      <c r="AJ117" s="24">
        <v>30</v>
      </c>
      <c r="AK117" s="23">
        <f t="shared" si="405"/>
        <v>0.70339976553341155</v>
      </c>
      <c r="AL117" s="24">
        <v>45</v>
      </c>
      <c r="AM117" s="23">
        <f t="shared" si="406"/>
        <v>1.5306122448979591</v>
      </c>
      <c r="AN117" s="24">
        <v>20</v>
      </c>
      <c r="AO117" s="23">
        <f t="shared" si="407"/>
        <v>0.55944055944055948</v>
      </c>
      <c r="AP117" s="22">
        <v>395</v>
      </c>
      <c r="AQ117" s="34">
        <f t="shared" si="338"/>
        <v>1.3942816801976703</v>
      </c>
      <c r="AR117" s="24">
        <v>85</v>
      </c>
      <c r="AS117" s="23">
        <f t="shared" si="408"/>
        <v>0.55069646906381597</v>
      </c>
      <c r="AT117" s="24">
        <v>90</v>
      </c>
      <c r="AU117" s="23">
        <f t="shared" si="409"/>
        <v>0.69821567106283944</v>
      </c>
      <c r="AV117" s="22">
        <v>50</v>
      </c>
      <c r="AW117" s="34">
        <f t="shared" si="341"/>
        <v>0.99108027750247762</v>
      </c>
      <c r="AX117" s="24">
        <v>0</v>
      </c>
      <c r="AY117" s="23">
        <f t="shared" si="341"/>
        <v>0</v>
      </c>
      <c r="AZ117" s="24">
        <v>0</v>
      </c>
      <c r="BA117" s="23">
        <f t="shared" si="341"/>
        <v>0</v>
      </c>
      <c r="BB117" s="24">
        <v>0</v>
      </c>
      <c r="BC117" s="23">
        <f t="shared" si="341"/>
        <v>0</v>
      </c>
      <c r="BD117" s="24">
        <v>10</v>
      </c>
      <c r="BE117" s="23">
        <f t="shared" si="342"/>
        <v>0.93023255813953487</v>
      </c>
      <c r="BF117" s="22">
        <v>770</v>
      </c>
      <c r="BG117" s="34">
        <f t="shared" si="343"/>
        <v>2.4975673045734674</v>
      </c>
      <c r="BH117" s="24">
        <v>80</v>
      </c>
      <c r="BI117" s="23">
        <f t="shared" si="344"/>
        <v>1.3698630136986301</v>
      </c>
      <c r="BJ117" s="24">
        <v>105</v>
      </c>
      <c r="BK117" s="23">
        <f t="shared" si="345"/>
        <v>1.0708822029576748</v>
      </c>
      <c r="BL117" s="24">
        <v>110</v>
      </c>
      <c r="BM117" s="23">
        <f t="shared" si="346"/>
        <v>1.6528925619834711</v>
      </c>
      <c r="BN117" s="24">
        <v>90</v>
      </c>
      <c r="BO117" s="23">
        <f t="shared" si="347"/>
        <v>1.0557184750733137</v>
      </c>
      <c r="BP117" s="22">
        <v>300</v>
      </c>
      <c r="BQ117" s="34">
        <f t="shared" si="348"/>
        <v>0.89259149062778931</v>
      </c>
      <c r="BR117" s="24">
        <v>45</v>
      </c>
      <c r="BS117" s="23">
        <f t="shared" si="349"/>
        <v>0.24704913532802636</v>
      </c>
      <c r="BT117" s="24">
        <v>45</v>
      </c>
      <c r="BU117" s="23">
        <f t="shared" si="350"/>
        <v>0.29268292682926828</v>
      </c>
      <c r="BV117" s="22">
        <v>65</v>
      </c>
      <c r="BW117" s="34">
        <f t="shared" si="351"/>
        <v>1.1373578302712162</v>
      </c>
      <c r="BX117" s="24">
        <v>0</v>
      </c>
      <c r="BY117" s="23">
        <f t="shared" si="352"/>
        <v>0</v>
      </c>
      <c r="BZ117" s="24">
        <v>0</v>
      </c>
      <c r="CA117" s="23">
        <f t="shared" si="353"/>
        <v>0</v>
      </c>
      <c r="CB117" s="24">
        <v>0</v>
      </c>
      <c r="CC117" s="23">
        <f t="shared" si="354"/>
        <v>0</v>
      </c>
      <c r="CD117" s="24">
        <v>0</v>
      </c>
      <c r="CE117" s="23">
        <f t="shared" si="355"/>
        <v>0</v>
      </c>
      <c r="CF117" s="22">
        <v>170</v>
      </c>
      <c r="CG117" s="34">
        <f t="shared" si="356"/>
        <v>0.58721934369602768</v>
      </c>
      <c r="CH117" s="24">
        <v>30</v>
      </c>
      <c r="CI117" s="23">
        <f t="shared" si="357"/>
        <v>0.18691588785046731</v>
      </c>
      <c r="CJ117" s="24">
        <v>30</v>
      </c>
      <c r="CK117" s="23">
        <f t="shared" si="358"/>
        <v>0.23575638506876229</v>
      </c>
      <c r="CL117" s="22">
        <v>535</v>
      </c>
      <c r="CM117" s="34">
        <f t="shared" si="359"/>
        <v>2.2002878881348962</v>
      </c>
      <c r="CN117" s="24">
        <v>60</v>
      </c>
      <c r="CO117" s="23">
        <f t="shared" si="410"/>
        <v>0.89552238805970152</v>
      </c>
      <c r="CP117" s="24">
        <v>120</v>
      </c>
      <c r="CQ117" s="23">
        <f t="shared" si="411"/>
        <v>1.265155508697944</v>
      </c>
      <c r="CR117" s="24">
        <v>45</v>
      </c>
      <c r="CS117" s="23">
        <f t="shared" si="412"/>
        <v>0.55180870631514412</v>
      </c>
      <c r="CT117" s="22">
        <v>375</v>
      </c>
      <c r="CU117" s="34">
        <f t="shared" si="363"/>
        <v>1.3419216317767042</v>
      </c>
      <c r="CV117" s="24">
        <v>30</v>
      </c>
      <c r="CW117" s="23">
        <f t="shared" si="364"/>
        <v>0.33538289547233091</v>
      </c>
      <c r="CX117" s="24">
        <v>30</v>
      </c>
      <c r="CY117" s="23">
        <f t="shared" si="365"/>
        <v>0.54054054054054057</v>
      </c>
      <c r="CZ117" s="24">
        <v>20</v>
      </c>
      <c r="DA117" s="23">
        <f t="shared" si="366"/>
        <v>0.14942099364960779</v>
      </c>
      <c r="DB117" s="22">
        <v>680</v>
      </c>
      <c r="DC117" s="34">
        <f t="shared" si="367"/>
        <v>2.2727272727272729</v>
      </c>
      <c r="DD117" s="24">
        <v>25</v>
      </c>
      <c r="DE117" s="23">
        <f t="shared" si="368"/>
        <v>0.52966101694915246</v>
      </c>
      <c r="DF117" s="24">
        <v>100</v>
      </c>
      <c r="DG117" s="23">
        <f t="shared" si="369"/>
        <v>1.0405827263267431</v>
      </c>
      <c r="DH117" s="24">
        <v>85</v>
      </c>
      <c r="DI117" s="23">
        <f t="shared" si="370"/>
        <v>1.1517615176151761</v>
      </c>
      <c r="DJ117" s="24">
        <v>125</v>
      </c>
      <c r="DK117" s="23">
        <f t="shared" si="371"/>
        <v>1.5069318866787222</v>
      </c>
      <c r="DL117" s="22">
        <v>525</v>
      </c>
      <c r="DM117" s="34">
        <f t="shared" si="372"/>
        <v>1.0084517864003073</v>
      </c>
      <c r="DN117" s="24">
        <v>200</v>
      </c>
      <c r="DO117" s="23">
        <f t="shared" si="373"/>
        <v>0.80547724526782127</v>
      </c>
      <c r="DP117" s="24">
        <v>125</v>
      </c>
      <c r="DQ117" s="23">
        <f t="shared" si="374"/>
        <v>0.45612114577631824</v>
      </c>
      <c r="DR117" s="22">
        <v>375</v>
      </c>
      <c r="DS117" s="34">
        <f t="shared" si="375"/>
        <v>1.0313531353135312</v>
      </c>
      <c r="DT117" s="24">
        <v>35</v>
      </c>
      <c r="DU117" s="23">
        <f t="shared" si="376"/>
        <v>0.21276595744680851</v>
      </c>
      <c r="DV117" s="24">
        <v>125</v>
      </c>
      <c r="DW117" s="23">
        <f t="shared" si="376"/>
        <v>0.62719518314099343</v>
      </c>
      <c r="DX117" s="22">
        <v>380</v>
      </c>
      <c r="DY117" s="34">
        <f t="shared" si="377"/>
        <v>1.7752861480962394</v>
      </c>
      <c r="DZ117" s="24">
        <v>135</v>
      </c>
      <c r="EA117" s="23">
        <f t="shared" si="378"/>
        <v>1.1499148211243613</v>
      </c>
      <c r="EB117" s="24">
        <v>115</v>
      </c>
      <c r="EC117" s="23">
        <f t="shared" si="379"/>
        <v>1.1904761904761905</v>
      </c>
      <c r="ED117" s="24">
        <v>440</v>
      </c>
      <c r="EE117" s="34">
        <f t="shared" si="380"/>
        <v>2.6012415016257759</v>
      </c>
      <c r="EF117" s="24">
        <v>200</v>
      </c>
      <c r="EG117" s="23">
        <f t="shared" si="413"/>
        <v>1.5760441292356184</v>
      </c>
      <c r="EH117" s="24">
        <v>30</v>
      </c>
      <c r="EI117" s="23">
        <f t="shared" si="414"/>
        <v>0.70921985815602839</v>
      </c>
      <c r="EJ117" s="22">
        <v>650</v>
      </c>
      <c r="EK117" s="34">
        <f t="shared" si="383"/>
        <v>2.018633540372671</v>
      </c>
      <c r="EL117" s="24">
        <v>140</v>
      </c>
      <c r="EM117" s="23">
        <f t="shared" si="415"/>
        <v>0.85417937766931062</v>
      </c>
      <c r="EN117" s="24">
        <v>265</v>
      </c>
      <c r="EO117" s="23">
        <f t="shared" si="385"/>
        <v>3.2043530834340994</v>
      </c>
      <c r="EP117" s="24">
        <v>50</v>
      </c>
      <c r="EQ117" s="23">
        <f t="shared" si="386"/>
        <v>0.66006600660066006</v>
      </c>
      <c r="ER117" s="22">
        <v>775</v>
      </c>
      <c r="ES117" s="34">
        <f t="shared" si="387"/>
        <v>1.4198039754511311</v>
      </c>
      <c r="ET117" s="24">
        <v>115</v>
      </c>
      <c r="EU117" s="23">
        <f t="shared" si="416"/>
        <v>0.88021431305013387</v>
      </c>
      <c r="EV117" s="24">
        <v>20</v>
      </c>
      <c r="EW117" s="23">
        <f t="shared" si="417"/>
        <v>0.1404494382022472</v>
      </c>
      <c r="EX117" s="24">
        <v>105</v>
      </c>
      <c r="EY117" s="23">
        <f t="shared" si="418"/>
        <v>0.54291623578076531</v>
      </c>
      <c r="EZ117" s="24">
        <v>85</v>
      </c>
      <c r="FA117" s="23">
        <f t="shared" si="419"/>
        <v>1.0664993726474279</v>
      </c>
    </row>
    <row r="118" spans="1:157" x14ac:dyDescent="0.25">
      <c r="A118" s="25" t="s">
        <v>153</v>
      </c>
      <c r="B118" s="22">
        <v>1195</v>
      </c>
      <c r="C118" s="34">
        <f t="shared" si="392"/>
        <v>0.20742026469950098</v>
      </c>
      <c r="D118" s="22">
        <v>45</v>
      </c>
      <c r="E118" s="34">
        <f t="shared" si="319"/>
        <v>8.9784517158818827E-2</v>
      </c>
      <c r="F118" s="24">
        <v>0</v>
      </c>
      <c r="G118" s="23">
        <f t="shared" si="393"/>
        <v>0</v>
      </c>
      <c r="H118" s="24">
        <v>0</v>
      </c>
      <c r="I118" s="23">
        <f t="shared" si="394"/>
        <v>0</v>
      </c>
      <c r="J118" s="24">
        <v>0</v>
      </c>
      <c r="K118" s="23">
        <f t="shared" si="395"/>
        <v>0</v>
      </c>
      <c r="L118" s="24">
        <v>0</v>
      </c>
      <c r="M118" s="23">
        <f t="shared" si="396"/>
        <v>0</v>
      </c>
      <c r="N118" s="22">
        <v>10</v>
      </c>
      <c r="O118" s="34">
        <f t="shared" si="324"/>
        <v>6.4164260506897663E-2</v>
      </c>
      <c r="P118" s="24">
        <v>0</v>
      </c>
      <c r="Q118" s="23">
        <f t="shared" si="397"/>
        <v>0</v>
      </c>
      <c r="R118" s="24">
        <v>0</v>
      </c>
      <c r="S118" s="23">
        <f t="shared" si="398"/>
        <v>0</v>
      </c>
      <c r="T118" s="24">
        <v>0</v>
      </c>
      <c r="U118" s="23">
        <f t="shared" si="399"/>
        <v>0</v>
      </c>
      <c r="V118" s="22">
        <v>235</v>
      </c>
      <c r="W118" s="34">
        <f t="shared" si="328"/>
        <v>0.32816645719871529</v>
      </c>
      <c r="X118" s="24">
        <v>0</v>
      </c>
      <c r="Y118" s="23">
        <f t="shared" si="400"/>
        <v>0</v>
      </c>
      <c r="Z118" s="24">
        <v>0</v>
      </c>
      <c r="AA118" s="23">
        <f t="shared" si="401"/>
        <v>0</v>
      </c>
      <c r="AB118" s="24">
        <v>0</v>
      </c>
      <c r="AC118" s="23">
        <f t="shared" si="402"/>
        <v>0</v>
      </c>
      <c r="AD118" s="24">
        <v>0</v>
      </c>
      <c r="AE118" s="23">
        <f t="shared" si="403"/>
        <v>0</v>
      </c>
      <c r="AF118" s="24">
        <v>0</v>
      </c>
      <c r="AG118" s="23">
        <f t="shared" si="404"/>
        <v>0</v>
      </c>
      <c r="AH118" s="22">
        <v>120</v>
      </c>
      <c r="AI118" s="34">
        <f t="shared" si="334"/>
        <v>1.1299435028248588</v>
      </c>
      <c r="AJ118" s="24">
        <v>0</v>
      </c>
      <c r="AK118" s="23">
        <f t="shared" si="405"/>
        <v>0</v>
      </c>
      <c r="AL118" s="24">
        <v>0</v>
      </c>
      <c r="AM118" s="23">
        <f t="shared" si="406"/>
        <v>0</v>
      </c>
      <c r="AN118" s="24">
        <v>50</v>
      </c>
      <c r="AO118" s="23">
        <f t="shared" si="407"/>
        <v>1.3986013986013985</v>
      </c>
      <c r="AP118" s="22">
        <v>240</v>
      </c>
      <c r="AQ118" s="34">
        <f t="shared" si="338"/>
        <v>0.84715848923402759</v>
      </c>
      <c r="AR118" s="24">
        <v>130</v>
      </c>
      <c r="AS118" s="23">
        <f t="shared" si="408"/>
        <v>0.84224165856818922</v>
      </c>
      <c r="AT118" s="24">
        <v>0</v>
      </c>
      <c r="AU118" s="23">
        <f t="shared" si="409"/>
        <v>0</v>
      </c>
      <c r="AV118" s="22">
        <v>15</v>
      </c>
      <c r="AW118" s="34">
        <f t="shared" si="341"/>
        <v>0.29732408325074333</v>
      </c>
      <c r="AX118" s="24">
        <v>0</v>
      </c>
      <c r="AY118" s="23">
        <f t="shared" si="341"/>
        <v>0</v>
      </c>
      <c r="AZ118" s="24">
        <v>0</v>
      </c>
      <c r="BA118" s="23">
        <f t="shared" si="341"/>
        <v>0</v>
      </c>
      <c r="BB118" s="24">
        <v>0</v>
      </c>
      <c r="BC118" s="23">
        <f t="shared" si="341"/>
        <v>0</v>
      </c>
      <c r="BD118" s="24">
        <v>0</v>
      </c>
      <c r="BE118" s="23">
        <f t="shared" si="342"/>
        <v>0</v>
      </c>
      <c r="BF118" s="22">
        <v>20</v>
      </c>
      <c r="BG118" s="34">
        <f t="shared" si="343"/>
        <v>6.4871878040869274E-2</v>
      </c>
      <c r="BH118" s="24">
        <v>0</v>
      </c>
      <c r="BI118" s="23">
        <f t="shared" si="344"/>
        <v>0</v>
      </c>
      <c r="BJ118" s="24">
        <v>0</v>
      </c>
      <c r="BK118" s="23">
        <f t="shared" si="345"/>
        <v>0</v>
      </c>
      <c r="BL118" s="24">
        <v>0</v>
      </c>
      <c r="BM118" s="23">
        <f t="shared" si="346"/>
        <v>0</v>
      </c>
      <c r="BN118" s="24">
        <v>0</v>
      </c>
      <c r="BO118" s="23">
        <f t="shared" si="347"/>
        <v>0</v>
      </c>
      <c r="BP118" s="22">
        <v>30</v>
      </c>
      <c r="BQ118" s="34">
        <f t="shared" si="348"/>
        <v>8.9259149062778931E-2</v>
      </c>
      <c r="BR118" s="24">
        <v>0</v>
      </c>
      <c r="BS118" s="23">
        <f t="shared" si="349"/>
        <v>0</v>
      </c>
      <c r="BT118" s="24">
        <v>0</v>
      </c>
      <c r="BU118" s="23">
        <f t="shared" si="350"/>
        <v>0</v>
      </c>
      <c r="BV118" s="22">
        <v>0</v>
      </c>
      <c r="BW118" s="34">
        <f t="shared" si="351"/>
        <v>0</v>
      </c>
      <c r="BX118" s="24">
        <v>0</v>
      </c>
      <c r="BY118" s="23">
        <f t="shared" si="352"/>
        <v>0</v>
      </c>
      <c r="BZ118" s="24">
        <v>0</v>
      </c>
      <c r="CA118" s="23">
        <f t="shared" si="353"/>
        <v>0</v>
      </c>
      <c r="CB118" s="24">
        <v>0</v>
      </c>
      <c r="CC118" s="23">
        <f t="shared" si="354"/>
        <v>0</v>
      </c>
      <c r="CD118" s="24">
        <v>0</v>
      </c>
      <c r="CE118" s="23">
        <f t="shared" si="355"/>
        <v>0</v>
      </c>
      <c r="CF118" s="22">
        <v>125</v>
      </c>
      <c r="CG118" s="34">
        <f t="shared" si="356"/>
        <v>0.43177892918825561</v>
      </c>
      <c r="CH118" s="24">
        <v>10</v>
      </c>
      <c r="CI118" s="23">
        <f t="shared" si="357"/>
        <v>6.2305295950155763E-2</v>
      </c>
      <c r="CJ118" s="24">
        <v>20</v>
      </c>
      <c r="CK118" s="23">
        <f t="shared" si="358"/>
        <v>0.15717092337917485</v>
      </c>
      <c r="CL118" s="22">
        <v>35</v>
      </c>
      <c r="CM118" s="34">
        <f t="shared" si="359"/>
        <v>0.14394406744807733</v>
      </c>
      <c r="CN118" s="24">
        <v>0</v>
      </c>
      <c r="CO118" s="23">
        <f t="shared" si="410"/>
        <v>0</v>
      </c>
      <c r="CP118" s="24">
        <v>10</v>
      </c>
      <c r="CQ118" s="23">
        <f t="shared" si="411"/>
        <v>0.10542962572482868</v>
      </c>
      <c r="CR118" s="24">
        <v>0</v>
      </c>
      <c r="CS118" s="23">
        <f t="shared" si="412"/>
        <v>0</v>
      </c>
      <c r="CT118" s="22">
        <v>0</v>
      </c>
      <c r="CU118" s="34">
        <f t="shared" si="363"/>
        <v>0</v>
      </c>
      <c r="CV118" s="24">
        <v>0</v>
      </c>
      <c r="CW118" s="23">
        <f t="shared" si="364"/>
        <v>0</v>
      </c>
      <c r="CX118" s="24">
        <v>0</v>
      </c>
      <c r="CY118" s="23">
        <f t="shared" si="365"/>
        <v>0</v>
      </c>
      <c r="CZ118" s="24">
        <v>0</v>
      </c>
      <c r="DA118" s="23">
        <f t="shared" si="366"/>
        <v>0</v>
      </c>
      <c r="DB118" s="22">
        <v>10</v>
      </c>
      <c r="DC118" s="34">
        <f t="shared" si="367"/>
        <v>3.3422459893048123E-2</v>
      </c>
      <c r="DD118" s="24">
        <v>0</v>
      </c>
      <c r="DE118" s="23">
        <f t="shared" si="368"/>
        <v>0</v>
      </c>
      <c r="DF118" s="24">
        <v>0</v>
      </c>
      <c r="DG118" s="23">
        <f t="shared" si="369"/>
        <v>0</v>
      </c>
      <c r="DH118" s="24">
        <v>0</v>
      </c>
      <c r="DI118" s="23">
        <f t="shared" si="370"/>
        <v>0</v>
      </c>
      <c r="DJ118" s="24">
        <v>0</v>
      </c>
      <c r="DK118" s="23">
        <f t="shared" si="371"/>
        <v>0</v>
      </c>
      <c r="DL118" s="22">
        <v>65</v>
      </c>
      <c r="DM118" s="34">
        <f t="shared" si="372"/>
        <v>0.12485593545908567</v>
      </c>
      <c r="DN118" s="24">
        <v>0</v>
      </c>
      <c r="DO118" s="23">
        <f t="shared" si="373"/>
        <v>0</v>
      </c>
      <c r="DP118" s="24">
        <v>10</v>
      </c>
      <c r="DQ118" s="23">
        <f t="shared" si="374"/>
        <v>3.6489691662105452E-2</v>
      </c>
      <c r="DR118" s="22">
        <v>0</v>
      </c>
      <c r="DS118" s="34">
        <f t="shared" si="375"/>
        <v>0</v>
      </c>
      <c r="DT118" s="24">
        <v>0</v>
      </c>
      <c r="DU118" s="23">
        <f t="shared" si="376"/>
        <v>0</v>
      </c>
      <c r="DV118" s="24">
        <v>0</v>
      </c>
      <c r="DW118" s="23">
        <f t="shared" si="376"/>
        <v>0</v>
      </c>
      <c r="DX118" s="22">
        <v>35</v>
      </c>
      <c r="DY118" s="34">
        <f t="shared" si="377"/>
        <v>0.16351319785096941</v>
      </c>
      <c r="DZ118" s="24">
        <v>0</v>
      </c>
      <c r="EA118" s="23">
        <f t="shared" si="378"/>
        <v>0</v>
      </c>
      <c r="EB118" s="24">
        <v>0</v>
      </c>
      <c r="EC118" s="23">
        <f t="shared" si="379"/>
        <v>0</v>
      </c>
      <c r="ED118" s="24">
        <v>20</v>
      </c>
      <c r="EE118" s="34">
        <f t="shared" si="380"/>
        <v>0.11823825007389892</v>
      </c>
      <c r="EF118" s="24">
        <v>10</v>
      </c>
      <c r="EG118" s="23">
        <f t="shared" si="413"/>
        <v>7.8802206461780933E-2</v>
      </c>
      <c r="EH118" s="24">
        <v>0</v>
      </c>
      <c r="EI118" s="23">
        <f t="shared" si="414"/>
        <v>0</v>
      </c>
      <c r="EJ118" s="22">
        <v>145</v>
      </c>
      <c r="EK118" s="34">
        <f t="shared" si="383"/>
        <v>0.45031055900621114</v>
      </c>
      <c r="EL118" s="24">
        <v>40</v>
      </c>
      <c r="EM118" s="23">
        <f t="shared" si="415"/>
        <v>0.24405125076266015</v>
      </c>
      <c r="EN118" s="24">
        <v>0</v>
      </c>
      <c r="EO118" s="23">
        <f t="shared" si="385"/>
        <v>0</v>
      </c>
      <c r="EP118" s="24">
        <v>0</v>
      </c>
      <c r="EQ118" s="23">
        <f t="shared" si="386"/>
        <v>0</v>
      </c>
      <c r="ER118" s="22">
        <v>45</v>
      </c>
      <c r="ES118" s="34">
        <f t="shared" si="387"/>
        <v>8.244023083264633E-2</v>
      </c>
      <c r="ET118" s="24">
        <v>0</v>
      </c>
      <c r="EU118" s="23">
        <f t="shared" si="416"/>
        <v>0</v>
      </c>
      <c r="EV118" s="24">
        <v>0</v>
      </c>
      <c r="EW118" s="23">
        <f t="shared" si="417"/>
        <v>0</v>
      </c>
      <c r="EX118" s="24">
        <v>0</v>
      </c>
      <c r="EY118" s="23">
        <f t="shared" si="418"/>
        <v>0</v>
      </c>
      <c r="EZ118" s="24">
        <v>0</v>
      </c>
      <c r="FA118" s="23">
        <f t="shared" si="419"/>
        <v>0</v>
      </c>
    </row>
    <row r="119" spans="1:157" x14ac:dyDescent="0.25">
      <c r="A119" s="25" t="s">
        <v>154</v>
      </c>
      <c r="B119" s="22">
        <v>5730</v>
      </c>
      <c r="C119" s="34">
        <f t="shared" si="392"/>
        <v>0.99457582989802562</v>
      </c>
      <c r="D119" s="22">
        <v>865</v>
      </c>
      <c r="E119" s="34">
        <f t="shared" si="319"/>
        <v>1.7258579409417398</v>
      </c>
      <c r="F119" s="24">
        <v>70</v>
      </c>
      <c r="G119" s="23">
        <f t="shared" si="393"/>
        <v>0.6951340615690168</v>
      </c>
      <c r="H119" s="24">
        <v>430</v>
      </c>
      <c r="I119" s="23">
        <f t="shared" si="394"/>
        <v>2.6291653928462244</v>
      </c>
      <c r="J119" s="24">
        <v>125</v>
      </c>
      <c r="K119" s="23">
        <f t="shared" si="395"/>
        <v>0.86535133264105235</v>
      </c>
      <c r="L119" s="24">
        <v>0</v>
      </c>
      <c r="M119" s="23">
        <f t="shared" si="396"/>
        <v>0</v>
      </c>
      <c r="N119" s="22">
        <v>15</v>
      </c>
      <c r="O119" s="34">
        <f t="shared" si="324"/>
        <v>9.6246390760346495E-2</v>
      </c>
      <c r="P119" s="24">
        <v>0</v>
      </c>
      <c r="Q119" s="23">
        <f t="shared" si="397"/>
        <v>0</v>
      </c>
      <c r="R119" s="24">
        <v>0</v>
      </c>
      <c r="S119" s="23">
        <f t="shared" si="398"/>
        <v>0</v>
      </c>
      <c r="T119" s="24">
        <v>0</v>
      </c>
      <c r="U119" s="23">
        <f t="shared" si="399"/>
        <v>0</v>
      </c>
      <c r="V119" s="22">
        <v>310</v>
      </c>
      <c r="W119" s="34">
        <f t="shared" si="328"/>
        <v>0.4329004329004329</v>
      </c>
      <c r="X119" s="24">
        <v>0</v>
      </c>
      <c r="Y119" s="23">
        <f t="shared" si="400"/>
        <v>0</v>
      </c>
      <c r="Z119" s="24">
        <v>0</v>
      </c>
      <c r="AA119" s="23">
        <f t="shared" si="401"/>
        <v>0</v>
      </c>
      <c r="AB119" s="24">
        <v>40</v>
      </c>
      <c r="AC119" s="23">
        <f t="shared" si="402"/>
        <v>0.26376524892845365</v>
      </c>
      <c r="AD119" s="24">
        <v>10</v>
      </c>
      <c r="AE119" s="23">
        <f t="shared" si="403"/>
        <v>0.11507479861910241</v>
      </c>
      <c r="AF119" s="24">
        <v>0</v>
      </c>
      <c r="AG119" s="23">
        <f t="shared" si="404"/>
        <v>0</v>
      </c>
      <c r="AH119" s="22">
        <v>85</v>
      </c>
      <c r="AI119" s="34">
        <f t="shared" si="334"/>
        <v>0.80037664783427498</v>
      </c>
      <c r="AJ119" s="24">
        <v>0</v>
      </c>
      <c r="AK119" s="23">
        <f t="shared" si="405"/>
        <v>0</v>
      </c>
      <c r="AL119" s="24">
        <v>0</v>
      </c>
      <c r="AM119" s="23">
        <f t="shared" si="406"/>
        <v>0</v>
      </c>
      <c r="AN119" s="24">
        <v>20</v>
      </c>
      <c r="AO119" s="23">
        <f t="shared" si="407"/>
        <v>0.55944055944055948</v>
      </c>
      <c r="AP119" s="22">
        <v>210</v>
      </c>
      <c r="AQ119" s="34">
        <f t="shared" si="338"/>
        <v>0.74126367807977411</v>
      </c>
      <c r="AR119" s="24">
        <v>30</v>
      </c>
      <c r="AS119" s="23">
        <f t="shared" si="408"/>
        <v>0.1943634596695821</v>
      </c>
      <c r="AT119" s="24">
        <v>10</v>
      </c>
      <c r="AU119" s="23">
        <f t="shared" si="409"/>
        <v>7.7579519006982151E-2</v>
      </c>
      <c r="AV119" s="22">
        <v>120</v>
      </c>
      <c r="AW119" s="34">
        <f t="shared" si="341"/>
        <v>2.3785926660059467</v>
      </c>
      <c r="AX119" s="24">
        <v>0</v>
      </c>
      <c r="AY119" s="23">
        <f t="shared" si="341"/>
        <v>0</v>
      </c>
      <c r="AZ119" s="24">
        <v>45</v>
      </c>
      <c r="BA119" s="23">
        <f t="shared" si="341"/>
        <v>3.6290322580645165</v>
      </c>
      <c r="BB119" s="24">
        <v>10</v>
      </c>
      <c r="BC119" s="23">
        <f t="shared" si="341"/>
        <v>0.60606060606060608</v>
      </c>
      <c r="BD119" s="24">
        <v>10</v>
      </c>
      <c r="BE119" s="23">
        <f t="shared" si="342"/>
        <v>0.93023255813953487</v>
      </c>
      <c r="BF119" s="22">
        <v>45</v>
      </c>
      <c r="BG119" s="34">
        <f t="shared" si="343"/>
        <v>0.14596172559195589</v>
      </c>
      <c r="BH119" s="24">
        <v>0</v>
      </c>
      <c r="BI119" s="23">
        <f t="shared" si="344"/>
        <v>0</v>
      </c>
      <c r="BJ119" s="24">
        <v>0</v>
      </c>
      <c r="BK119" s="23">
        <f t="shared" si="345"/>
        <v>0</v>
      </c>
      <c r="BL119" s="24">
        <v>30</v>
      </c>
      <c r="BM119" s="23">
        <f t="shared" si="346"/>
        <v>0.45078888054094662</v>
      </c>
      <c r="BN119" s="24">
        <v>0</v>
      </c>
      <c r="BO119" s="23">
        <f t="shared" si="347"/>
        <v>0</v>
      </c>
      <c r="BP119" s="22">
        <v>180</v>
      </c>
      <c r="BQ119" s="34">
        <f t="shared" si="348"/>
        <v>0.53555489437667358</v>
      </c>
      <c r="BR119" s="24">
        <v>15</v>
      </c>
      <c r="BS119" s="23">
        <f t="shared" si="349"/>
        <v>8.2349711776008791E-2</v>
      </c>
      <c r="BT119" s="24">
        <v>0</v>
      </c>
      <c r="BU119" s="23">
        <f t="shared" si="350"/>
        <v>0</v>
      </c>
      <c r="BV119" s="22">
        <v>0</v>
      </c>
      <c r="BW119" s="34">
        <f t="shared" si="351"/>
        <v>0</v>
      </c>
      <c r="BX119" s="24">
        <v>0</v>
      </c>
      <c r="BY119" s="23">
        <f t="shared" si="352"/>
        <v>0</v>
      </c>
      <c r="BZ119" s="24">
        <v>0</v>
      </c>
      <c r="CA119" s="23">
        <f t="shared" si="353"/>
        <v>0</v>
      </c>
      <c r="CB119" s="24">
        <v>0</v>
      </c>
      <c r="CC119" s="23">
        <f t="shared" si="354"/>
        <v>0</v>
      </c>
      <c r="CD119" s="24">
        <v>0</v>
      </c>
      <c r="CE119" s="23">
        <f t="shared" si="355"/>
        <v>0</v>
      </c>
      <c r="CF119" s="22">
        <v>620</v>
      </c>
      <c r="CG119" s="34">
        <f t="shared" si="356"/>
        <v>2.1416234887737482</v>
      </c>
      <c r="CH119" s="24">
        <v>290</v>
      </c>
      <c r="CI119" s="23">
        <f t="shared" si="357"/>
        <v>1.8068535825545171</v>
      </c>
      <c r="CJ119" s="24">
        <v>80</v>
      </c>
      <c r="CK119" s="23">
        <f t="shared" si="358"/>
        <v>0.62868369351669939</v>
      </c>
      <c r="CL119" s="22">
        <v>95</v>
      </c>
      <c r="CM119" s="34">
        <f t="shared" si="359"/>
        <v>0.39070532593049556</v>
      </c>
      <c r="CN119" s="24">
        <v>0</v>
      </c>
      <c r="CO119" s="23">
        <f t="shared" si="410"/>
        <v>0</v>
      </c>
      <c r="CP119" s="24">
        <v>20</v>
      </c>
      <c r="CQ119" s="23">
        <f t="shared" si="411"/>
        <v>0.21085925144965736</v>
      </c>
      <c r="CR119" s="24">
        <v>0</v>
      </c>
      <c r="CS119" s="23">
        <f t="shared" si="412"/>
        <v>0</v>
      </c>
      <c r="CT119" s="22">
        <v>70</v>
      </c>
      <c r="CU119" s="34">
        <f t="shared" si="363"/>
        <v>0.25049203793165148</v>
      </c>
      <c r="CV119" s="24">
        <v>0</v>
      </c>
      <c r="CW119" s="23">
        <f t="shared" si="364"/>
        <v>0</v>
      </c>
      <c r="CX119" s="24">
        <v>0</v>
      </c>
      <c r="CY119" s="23">
        <f t="shared" si="365"/>
        <v>0</v>
      </c>
      <c r="CZ119" s="24">
        <v>0</v>
      </c>
      <c r="DA119" s="23">
        <f t="shared" si="366"/>
        <v>0</v>
      </c>
      <c r="DB119" s="22">
        <v>45</v>
      </c>
      <c r="DC119" s="34">
        <f t="shared" si="367"/>
        <v>0.15040106951871657</v>
      </c>
      <c r="DD119" s="24">
        <v>0</v>
      </c>
      <c r="DE119" s="23">
        <f t="shared" si="368"/>
        <v>0</v>
      </c>
      <c r="DF119" s="24">
        <v>0</v>
      </c>
      <c r="DG119" s="23">
        <f t="shared" si="369"/>
        <v>0</v>
      </c>
      <c r="DH119" s="24">
        <v>0</v>
      </c>
      <c r="DI119" s="23">
        <f t="shared" si="370"/>
        <v>0</v>
      </c>
      <c r="DJ119" s="24">
        <v>0</v>
      </c>
      <c r="DK119" s="23">
        <f t="shared" si="371"/>
        <v>0</v>
      </c>
      <c r="DL119" s="22">
        <v>1025</v>
      </c>
      <c r="DM119" s="34">
        <f t="shared" si="372"/>
        <v>1.9688820591625047</v>
      </c>
      <c r="DN119" s="24">
        <v>295</v>
      </c>
      <c r="DO119" s="23">
        <f t="shared" si="373"/>
        <v>1.1880789367700362</v>
      </c>
      <c r="DP119" s="24">
        <v>425</v>
      </c>
      <c r="DQ119" s="23">
        <f t="shared" si="374"/>
        <v>1.5508118956394819</v>
      </c>
      <c r="DR119" s="22">
        <v>35</v>
      </c>
      <c r="DS119" s="34">
        <f t="shared" si="375"/>
        <v>9.6259625962596254E-2</v>
      </c>
      <c r="DT119" s="24">
        <v>0</v>
      </c>
      <c r="DU119" s="23">
        <f t="shared" si="376"/>
        <v>0</v>
      </c>
      <c r="DV119" s="24">
        <v>0</v>
      </c>
      <c r="DW119" s="23">
        <f t="shared" si="376"/>
        <v>0</v>
      </c>
      <c r="DX119" s="22">
        <v>140</v>
      </c>
      <c r="DY119" s="34">
        <f t="shared" si="377"/>
        <v>0.65405279140387762</v>
      </c>
      <c r="DZ119" s="24">
        <v>50</v>
      </c>
      <c r="EA119" s="23">
        <f t="shared" si="378"/>
        <v>0.42589437819420783</v>
      </c>
      <c r="EB119" s="24">
        <v>0</v>
      </c>
      <c r="EC119" s="23">
        <f t="shared" si="379"/>
        <v>0</v>
      </c>
      <c r="ED119" s="24">
        <v>35</v>
      </c>
      <c r="EE119" s="34">
        <f t="shared" si="380"/>
        <v>0.20691693762932309</v>
      </c>
      <c r="EF119" s="24">
        <v>0</v>
      </c>
      <c r="EG119" s="23">
        <f t="shared" si="413"/>
        <v>0</v>
      </c>
      <c r="EH119" s="24">
        <v>0</v>
      </c>
      <c r="EI119" s="23">
        <f t="shared" si="414"/>
        <v>0</v>
      </c>
      <c r="EJ119" s="22">
        <v>230</v>
      </c>
      <c r="EK119" s="34">
        <f t="shared" si="383"/>
        <v>0.7142857142857143</v>
      </c>
      <c r="EL119" s="24">
        <v>90</v>
      </c>
      <c r="EM119" s="23">
        <f t="shared" si="415"/>
        <v>0.54911531421598536</v>
      </c>
      <c r="EN119" s="24">
        <v>0</v>
      </c>
      <c r="EO119" s="23">
        <f t="shared" si="385"/>
        <v>0</v>
      </c>
      <c r="EP119" s="24">
        <v>40</v>
      </c>
      <c r="EQ119" s="23">
        <f t="shared" si="386"/>
        <v>0.528052805280528</v>
      </c>
      <c r="ER119" s="22">
        <v>1590</v>
      </c>
      <c r="ES119" s="34">
        <f t="shared" si="387"/>
        <v>2.9128881560868369</v>
      </c>
      <c r="ET119" s="24">
        <v>0</v>
      </c>
      <c r="EU119" s="23">
        <f t="shared" si="416"/>
        <v>0</v>
      </c>
      <c r="EV119" s="24">
        <v>1290</v>
      </c>
      <c r="EW119" s="23">
        <f t="shared" si="417"/>
        <v>9.058988764044944</v>
      </c>
      <c r="EX119" s="24">
        <v>30</v>
      </c>
      <c r="EY119" s="23">
        <f t="shared" si="418"/>
        <v>0.15511892450879006</v>
      </c>
      <c r="EZ119" s="24">
        <v>15</v>
      </c>
      <c r="FA119" s="23">
        <f t="shared" si="419"/>
        <v>0.18820577164366373</v>
      </c>
    </row>
    <row r="120" spans="1:157" x14ac:dyDescent="0.25">
      <c r="A120" s="25" t="s">
        <v>155</v>
      </c>
      <c r="B120" s="22">
        <v>500</v>
      </c>
      <c r="C120" s="34">
        <f t="shared" si="392"/>
        <v>8.6786721631590374E-2</v>
      </c>
      <c r="D120" s="22">
        <v>10</v>
      </c>
      <c r="E120" s="34">
        <f t="shared" ref="E120:E138" si="420">D120/D$88*100</f>
        <v>1.9952114924181964E-2</v>
      </c>
      <c r="F120" s="24">
        <v>0</v>
      </c>
      <c r="G120" s="23">
        <f t="shared" si="393"/>
        <v>0</v>
      </c>
      <c r="H120" s="24">
        <v>0</v>
      </c>
      <c r="I120" s="23">
        <f t="shared" si="394"/>
        <v>0</v>
      </c>
      <c r="J120" s="24">
        <v>0</v>
      </c>
      <c r="K120" s="23">
        <f t="shared" si="395"/>
        <v>0</v>
      </c>
      <c r="L120" s="24">
        <v>0</v>
      </c>
      <c r="M120" s="23">
        <f t="shared" si="396"/>
        <v>0</v>
      </c>
      <c r="N120" s="22">
        <v>0</v>
      </c>
      <c r="O120" s="34">
        <f t="shared" ref="O120:O138" si="421">N120/N$88*100</f>
        <v>0</v>
      </c>
      <c r="P120" s="24">
        <v>0</v>
      </c>
      <c r="Q120" s="23">
        <f t="shared" si="397"/>
        <v>0</v>
      </c>
      <c r="R120" s="24">
        <v>0</v>
      </c>
      <c r="S120" s="23">
        <f t="shared" si="398"/>
        <v>0</v>
      </c>
      <c r="T120" s="24">
        <v>0</v>
      </c>
      <c r="U120" s="23">
        <f t="shared" si="399"/>
        <v>0</v>
      </c>
      <c r="V120" s="22">
        <v>85</v>
      </c>
      <c r="W120" s="34">
        <f t="shared" ref="W120:W138" si="422">V120/V$88*100</f>
        <v>0.11869850579527999</v>
      </c>
      <c r="X120" s="24">
        <v>0</v>
      </c>
      <c r="Y120" s="23">
        <f t="shared" si="400"/>
        <v>0</v>
      </c>
      <c r="Z120" s="24">
        <v>0</v>
      </c>
      <c r="AA120" s="23">
        <f t="shared" si="401"/>
        <v>0</v>
      </c>
      <c r="AB120" s="24">
        <v>10</v>
      </c>
      <c r="AC120" s="23">
        <f t="shared" si="402"/>
        <v>6.5941312232113414E-2</v>
      </c>
      <c r="AD120" s="24">
        <v>0</v>
      </c>
      <c r="AE120" s="23">
        <f t="shared" si="403"/>
        <v>0</v>
      </c>
      <c r="AF120" s="24">
        <v>0</v>
      </c>
      <c r="AG120" s="23">
        <f t="shared" si="404"/>
        <v>0</v>
      </c>
      <c r="AH120" s="22">
        <v>20</v>
      </c>
      <c r="AI120" s="34">
        <f t="shared" ref="AI120:AI138" si="423">AH120/AH$88*100</f>
        <v>0.18832391713747645</v>
      </c>
      <c r="AJ120" s="24">
        <v>10</v>
      </c>
      <c r="AK120" s="23">
        <f t="shared" si="405"/>
        <v>0.23446658851113714</v>
      </c>
      <c r="AL120" s="24">
        <v>0</v>
      </c>
      <c r="AM120" s="23">
        <f t="shared" si="406"/>
        <v>0</v>
      </c>
      <c r="AN120" s="24">
        <v>0</v>
      </c>
      <c r="AO120" s="23">
        <f t="shared" si="407"/>
        <v>0</v>
      </c>
      <c r="AP120" s="22">
        <v>20</v>
      </c>
      <c r="AQ120" s="34">
        <f t="shared" ref="AQ120:AQ138" si="424">AP120/AP$88*100</f>
        <v>7.0596540769502295E-2</v>
      </c>
      <c r="AR120" s="24">
        <v>0</v>
      </c>
      <c r="AS120" s="23">
        <f t="shared" si="408"/>
        <v>0</v>
      </c>
      <c r="AT120" s="24">
        <v>0</v>
      </c>
      <c r="AU120" s="23">
        <f t="shared" si="409"/>
        <v>0</v>
      </c>
      <c r="AV120" s="22">
        <v>30</v>
      </c>
      <c r="AW120" s="34">
        <f t="shared" ref="AW120:BC138" si="425">AV120/AV$88*100</f>
        <v>0.59464816650148666</v>
      </c>
      <c r="AX120" s="24">
        <v>0</v>
      </c>
      <c r="AY120" s="23">
        <f t="shared" si="425"/>
        <v>0</v>
      </c>
      <c r="AZ120" s="24">
        <v>0</v>
      </c>
      <c r="BA120" s="23">
        <f t="shared" si="425"/>
        <v>0</v>
      </c>
      <c r="BB120" s="24">
        <v>10</v>
      </c>
      <c r="BC120" s="23">
        <f t="shared" si="425"/>
        <v>0.60606060606060608</v>
      </c>
      <c r="BD120" s="24">
        <v>10</v>
      </c>
      <c r="BE120" s="23">
        <f t="shared" ref="BE120:BE138" si="426">BD120/BD$88*100</f>
        <v>0.93023255813953487</v>
      </c>
      <c r="BF120" s="22">
        <v>25</v>
      </c>
      <c r="BG120" s="34">
        <f t="shared" ref="BG120:BG138" si="427">BF120/BF$88*100</f>
        <v>8.10898475510866E-2</v>
      </c>
      <c r="BH120" s="24">
        <v>0</v>
      </c>
      <c r="BI120" s="23">
        <f t="shared" ref="BI120:BI138" si="428">BH120/BH$88*100</f>
        <v>0</v>
      </c>
      <c r="BJ120" s="24">
        <v>0</v>
      </c>
      <c r="BK120" s="23">
        <f t="shared" ref="BK120:BK138" si="429">BJ120/BJ$88*100</f>
        <v>0</v>
      </c>
      <c r="BL120" s="24">
        <v>0</v>
      </c>
      <c r="BM120" s="23">
        <f t="shared" ref="BM120:BM138" si="430">BL120/BL$88*100</f>
        <v>0</v>
      </c>
      <c r="BN120" s="24">
        <v>0</v>
      </c>
      <c r="BO120" s="23">
        <f t="shared" ref="BO120:BO138" si="431">BN120/BN$88*100</f>
        <v>0</v>
      </c>
      <c r="BP120" s="22">
        <v>0</v>
      </c>
      <c r="BQ120" s="34">
        <f t="shared" ref="BQ120:BQ138" si="432">BP120/BP$88*100</f>
        <v>0</v>
      </c>
      <c r="BR120" s="24">
        <v>0</v>
      </c>
      <c r="BS120" s="23">
        <f t="shared" ref="BS120:BS138" si="433">BR120/BR$88*100</f>
        <v>0</v>
      </c>
      <c r="BT120" s="24">
        <v>0</v>
      </c>
      <c r="BU120" s="23">
        <f t="shared" ref="BU120:BU138" si="434">BT120/BT$88*100</f>
        <v>0</v>
      </c>
      <c r="BV120" s="22">
        <v>0</v>
      </c>
      <c r="BW120" s="34">
        <f t="shared" ref="BW120:BW138" si="435">BV120/BV$88*100</f>
        <v>0</v>
      </c>
      <c r="BX120" s="24">
        <v>0</v>
      </c>
      <c r="BY120" s="23">
        <f t="shared" ref="BY120:BY138" si="436">BX120/BX$88*100</f>
        <v>0</v>
      </c>
      <c r="BZ120" s="24">
        <v>0</v>
      </c>
      <c r="CA120" s="23">
        <f t="shared" ref="CA120:CA138" si="437">BZ120/BZ$88*100</f>
        <v>0</v>
      </c>
      <c r="CB120" s="24">
        <v>0</v>
      </c>
      <c r="CC120" s="23">
        <f t="shared" ref="CC120:CC138" si="438">CB120/CB$88*100</f>
        <v>0</v>
      </c>
      <c r="CD120" s="24">
        <v>0</v>
      </c>
      <c r="CE120" s="23">
        <f t="shared" ref="CE120:CE138" si="439">CD120/CD$88*100</f>
        <v>0</v>
      </c>
      <c r="CF120" s="22">
        <v>40</v>
      </c>
      <c r="CG120" s="34">
        <f t="shared" ref="CG120:CG138" si="440">CF120/CF$88*100</f>
        <v>0.1381692573402418</v>
      </c>
      <c r="CH120" s="24">
        <v>0</v>
      </c>
      <c r="CI120" s="23">
        <f t="shared" ref="CI120:CI138" si="441">CH120/CH$88*100</f>
        <v>0</v>
      </c>
      <c r="CJ120" s="24">
        <v>0</v>
      </c>
      <c r="CK120" s="23">
        <f t="shared" ref="CK120:CK138" si="442">CJ120/CJ$88*100</f>
        <v>0</v>
      </c>
      <c r="CL120" s="22">
        <v>55</v>
      </c>
      <c r="CM120" s="34">
        <f t="shared" ref="CM120:CM138" si="443">CL120/CL$88*100</f>
        <v>0.22619782027555008</v>
      </c>
      <c r="CN120" s="24">
        <v>0</v>
      </c>
      <c r="CO120" s="23">
        <f t="shared" si="410"/>
        <v>0</v>
      </c>
      <c r="CP120" s="24">
        <v>0</v>
      </c>
      <c r="CQ120" s="23">
        <f t="shared" si="411"/>
        <v>0</v>
      </c>
      <c r="CR120" s="24">
        <v>0</v>
      </c>
      <c r="CS120" s="23">
        <f t="shared" si="412"/>
        <v>0</v>
      </c>
      <c r="CT120" s="22">
        <v>15</v>
      </c>
      <c r="CU120" s="34">
        <f t="shared" ref="CU120:CU138" si="444">CT120/CT$88*100</f>
        <v>5.3676865271068172E-2</v>
      </c>
      <c r="CV120" s="24">
        <v>0</v>
      </c>
      <c r="CW120" s="23">
        <f t="shared" ref="CW120:CW138" si="445">CV120/CV$88*100</f>
        <v>0</v>
      </c>
      <c r="CX120" s="24">
        <v>0</v>
      </c>
      <c r="CY120" s="23">
        <f t="shared" ref="CY120:CY138" si="446">CX120/CX$88*100</f>
        <v>0</v>
      </c>
      <c r="CZ120" s="24">
        <v>0</v>
      </c>
      <c r="DA120" s="23">
        <f t="shared" ref="DA120:DA138" si="447">CZ120/CZ$88*100</f>
        <v>0</v>
      </c>
      <c r="DB120" s="22">
        <v>25</v>
      </c>
      <c r="DC120" s="34">
        <f t="shared" ref="DC120:DC138" si="448">DB120/DB$88*100</f>
        <v>8.3556149732620322E-2</v>
      </c>
      <c r="DD120" s="24">
        <v>0</v>
      </c>
      <c r="DE120" s="23">
        <f t="shared" ref="DE120:DE138" si="449">DD120/DD$88*100</f>
        <v>0</v>
      </c>
      <c r="DF120" s="24">
        <v>0</v>
      </c>
      <c r="DG120" s="23">
        <f t="shared" ref="DG120:DG138" si="450">DF120/DF$88*100</f>
        <v>0</v>
      </c>
      <c r="DH120" s="24">
        <v>0</v>
      </c>
      <c r="DI120" s="23">
        <f t="shared" ref="DI120:DI138" si="451">DH120/DH$88*100</f>
        <v>0</v>
      </c>
      <c r="DJ120" s="24">
        <v>0</v>
      </c>
      <c r="DK120" s="23">
        <f t="shared" ref="DK120:DK138" si="452">DJ120/DJ$88*100</f>
        <v>0</v>
      </c>
      <c r="DL120" s="22">
        <v>30</v>
      </c>
      <c r="DM120" s="34">
        <f t="shared" ref="DM120:DM138" si="453">DL120/DL$88*100</f>
        <v>5.7625816365731844E-2</v>
      </c>
      <c r="DN120" s="24">
        <v>0</v>
      </c>
      <c r="DO120" s="23">
        <f t="shared" ref="DO120:DO138" si="454">DN120/DN$88*100</f>
        <v>0</v>
      </c>
      <c r="DP120" s="24">
        <v>0</v>
      </c>
      <c r="DQ120" s="23">
        <f t="shared" ref="DQ120:DQ138" si="455">DP120/DP$88*100</f>
        <v>0</v>
      </c>
      <c r="DR120" s="22">
        <v>0</v>
      </c>
      <c r="DS120" s="34">
        <f t="shared" ref="DS120:DS138" si="456">DR120/DR$88*100</f>
        <v>0</v>
      </c>
      <c r="DT120" s="24">
        <v>0</v>
      </c>
      <c r="DU120" s="23">
        <f t="shared" si="376"/>
        <v>0</v>
      </c>
      <c r="DV120" s="24">
        <v>0</v>
      </c>
      <c r="DW120" s="23">
        <f t="shared" si="376"/>
        <v>0</v>
      </c>
      <c r="DX120" s="22">
        <v>30</v>
      </c>
      <c r="DY120" s="34">
        <f t="shared" ref="DY120:DY138" si="457">DX120/DX$88*100</f>
        <v>0.1401541695865452</v>
      </c>
      <c r="DZ120" s="24">
        <v>20</v>
      </c>
      <c r="EA120" s="23">
        <f t="shared" si="378"/>
        <v>0.17035775127768313</v>
      </c>
      <c r="EB120" s="24">
        <v>0</v>
      </c>
      <c r="EC120" s="23">
        <f t="shared" si="379"/>
        <v>0</v>
      </c>
      <c r="ED120" s="24">
        <v>20</v>
      </c>
      <c r="EE120" s="34">
        <f t="shared" ref="EE120:EE138" si="458">ED120/ED$88*100</f>
        <v>0.11823825007389892</v>
      </c>
      <c r="EF120" s="24">
        <v>0</v>
      </c>
      <c r="EG120" s="23">
        <f t="shared" si="413"/>
        <v>0</v>
      </c>
      <c r="EH120" s="24">
        <v>0</v>
      </c>
      <c r="EI120" s="23">
        <f t="shared" si="414"/>
        <v>0</v>
      </c>
      <c r="EJ120" s="22">
        <v>55</v>
      </c>
      <c r="EK120" s="34">
        <f t="shared" ref="EK120:EK138" si="459">EJ120/EJ$88*100</f>
        <v>0.17080745341614906</v>
      </c>
      <c r="EL120" s="24">
        <v>10</v>
      </c>
      <c r="EM120" s="23">
        <f t="shared" si="415"/>
        <v>6.1012812690665039E-2</v>
      </c>
      <c r="EN120" s="24">
        <v>0</v>
      </c>
      <c r="EO120" s="23">
        <f t="shared" si="385"/>
        <v>0</v>
      </c>
      <c r="EP120" s="24">
        <v>0</v>
      </c>
      <c r="EQ120" s="23">
        <f t="shared" si="386"/>
        <v>0</v>
      </c>
      <c r="ER120" s="22">
        <v>25</v>
      </c>
      <c r="ES120" s="34">
        <f t="shared" ref="ES120:ES138" si="460">ER120/ER$88*100</f>
        <v>4.5800128240359075E-2</v>
      </c>
      <c r="ET120" s="24">
        <v>0</v>
      </c>
      <c r="EU120" s="23">
        <f t="shared" si="416"/>
        <v>0</v>
      </c>
      <c r="EV120" s="24">
        <v>0</v>
      </c>
      <c r="EW120" s="23">
        <f t="shared" si="417"/>
        <v>0</v>
      </c>
      <c r="EX120" s="24">
        <v>0</v>
      </c>
      <c r="EY120" s="23">
        <f t="shared" si="418"/>
        <v>0</v>
      </c>
      <c r="EZ120" s="24">
        <v>0</v>
      </c>
      <c r="FA120" s="23">
        <f t="shared" si="419"/>
        <v>0</v>
      </c>
    </row>
    <row r="121" spans="1:157" x14ac:dyDescent="0.25">
      <c r="A121" s="25" t="s">
        <v>156</v>
      </c>
      <c r="B121" s="22">
        <v>6715</v>
      </c>
      <c r="C121" s="34">
        <f t="shared" ref="C121:C138" si="461">B121/B$88*100</f>
        <v>1.1655456715122585</v>
      </c>
      <c r="D121" s="22">
        <v>485</v>
      </c>
      <c r="E121" s="34">
        <f t="shared" si="420"/>
        <v>0.96767757382282515</v>
      </c>
      <c r="F121" s="24">
        <v>10</v>
      </c>
      <c r="G121" s="23">
        <f t="shared" ref="G121:G138" si="462">F121/F$88*100</f>
        <v>9.9304865938430978E-2</v>
      </c>
      <c r="H121" s="24">
        <v>0</v>
      </c>
      <c r="I121" s="23">
        <f t="shared" ref="I121:I138" si="463">H121/H$88*100</f>
        <v>0</v>
      </c>
      <c r="J121" s="24">
        <v>125</v>
      </c>
      <c r="K121" s="23">
        <f t="shared" ref="K121:K138" si="464">J121/J$88*100</f>
        <v>0.86535133264105235</v>
      </c>
      <c r="L121" s="24">
        <v>35</v>
      </c>
      <c r="M121" s="23">
        <f t="shared" ref="M121:M138" si="465">L121/L$88*100</f>
        <v>0.38002171552660152</v>
      </c>
      <c r="N121" s="22">
        <v>285</v>
      </c>
      <c r="O121" s="34">
        <f t="shared" si="421"/>
        <v>1.8286814244465832</v>
      </c>
      <c r="P121" s="24">
        <v>40</v>
      </c>
      <c r="Q121" s="23">
        <f t="shared" ref="Q121:Q138" si="466">P121/P$88*100</f>
        <v>0.6791171477079796</v>
      </c>
      <c r="R121" s="24">
        <v>40</v>
      </c>
      <c r="S121" s="23">
        <f t="shared" ref="S121:S138" si="467">R121/R$88*100</f>
        <v>0.8771929824561403</v>
      </c>
      <c r="T121" s="24">
        <v>40</v>
      </c>
      <c r="U121" s="23">
        <f t="shared" ref="U121:U138" si="468">T121/T$88*100</f>
        <v>0.78201368523949166</v>
      </c>
      <c r="V121" s="22">
        <v>425</v>
      </c>
      <c r="W121" s="34">
        <f t="shared" si="422"/>
        <v>0.59349252897640004</v>
      </c>
      <c r="X121" s="24">
        <v>20</v>
      </c>
      <c r="Y121" s="23">
        <f t="shared" ref="Y121:Y138" si="469">X121/X$88*100</f>
        <v>0.16515276630883566</v>
      </c>
      <c r="Z121" s="24">
        <v>40</v>
      </c>
      <c r="AA121" s="23">
        <f t="shared" ref="AA121:AA138" si="470">Z121/Z$88*100</f>
        <v>0.21390374331550802</v>
      </c>
      <c r="AB121" s="24">
        <v>20</v>
      </c>
      <c r="AC121" s="23">
        <f t="shared" ref="AC121:AC138" si="471">AB121/AB$88*100</f>
        <v>0.13188262446422683</v>
      </c>
      <c r="AD121" s="24">
        <v>45</v>
      </c>
      <c r="AE121" s="23">
        <f t="shared" ref="AE121:AE138" si="472">AD121/AD$88*100</f>
        <v>0.51783659378596081</v>
      </c>
      <c r="AF121" s="24">
        <v>40</v>
      </c>
      <c r="AG121" s="23">
        <f t="shared" ref="AG121:AG138" si="473">AF121/AF$88*100</f>
        <v>0.23529411764705879</v>
      </c>
      <c r="AH121" s="22">
        <v>90</v>
      </c>
      <c r="AI121" s="34">
        <f t="shared" si="423"/>
        <v>0.84745762711864403</v>
      </c>
      <c r="AJ121" s="24">
        <v>0</v>
      </c>
      <c r="AK121" s="23">
        <f t="shared" ref="AK121:AK138" si="474">AJ121/AJ$88*100</f>
        <v>0</v>
      </c>
      <c r="AL121" s="24">
        <v>15</v>
      </c>
      <c r="AM121" s="23">
        <f t="shared" ref="AM121:AM138" si="475">AL121/AL$88*100</f>
        <v>0.51020408163265307</v>
      </c>
      <c r="AN121" s="24">
        <v>0</v>
      </c>
      <c r="AO121" s="23">
        <f t="shared" ref="AO121:AO138" si="476">AN121/AN$88*100</f>
        <v>0</v>
      </c>
      <c r="AP121" s="22">
        <v>210</v>
      </c>
      <c r="AQ121" s="34">
        <f t="shared" si="424"/>
        <v>0.74126367807977411</v>
      </c>
      <c r="AR121" s="24">
        <v>0</v>
      </c>
      <c r="AS121" s="23">
        <f t="shared" ref="AS121:AS138" si="477">AR121/AR$88*100</f>
        <v>0</v>
      </c>
      <c r="AT121" s="24">
        <v>30</v>
      </c>
      <c r="AU121" s="23">
        <f t="shared" ref="AU121:AU138" si="478">AT121/AT$88*100</f>
        <v>0.23273855702094648</v>
      </c>
      <c r="AV121" s="22">
        <v>65</v>
      </c>
      <c r="AW121" s="34">
        <f t="shared" si="425"/>
        <v>1.288404360753221</v>
      </c>
      <c r="AX121" s="24">
        <v>0</v>
      </c>
      <c r="AY121" s="23">
        <f t="shared" si="425"/>
        <v>0</v>
      </c>
      <c r="AZ121" s="24">
        <v>15</v>
      </c>
      <c r="BA121" s="23">
        <f t="shared" si="425"/>
        <v>1.2096774193548387</v>
      </c>
      <c r="BB121" s="24">
        <v>20</v>
      </c>
      <c r="BC121" s="23">
        <f t="shared" si="425"/>
        <v>1.2121212121212122</v>
      </c>
      <c r="BD121" s="24">
        <v>0</v>
      </c>
      <c r="BE121" s="23">
        <f t="shared" si="426"/>
        <v>0</v>
      </c>
      <c r="BF121" s="22">
        <v>565</v>
      </c>
      <c r="BG121" s="34">
        <f t="shared" si="427"/>
        <v>1.8326305546545574</v>
      </c>
      <c r="BH121" s="24">
        <v>0</v>
      </c>
      <c r="BI121" s="23">
        <f t="shared" si="428"/>
        <v>0</v>
      </c>
      <c r="BJ121" s="24">
        <v>70</v>
      </c>
      <c r="BK121" s="23">
        <f t="shared" si="429"/>
        <v>0.71392146863844974</v>
      </c>
      <c r="BL121" s="24">
        <v>80</v>
      </c>
      <c r="BM121" s="23">
        <f t="shared" si="430"/>
        <v>1.2021036814425246</v>
      </c>
      <c r="BN121" s="24">
        <v>45</v>
      </c>
      <c r="BO121" s="23">
        <f t="shared" si="431"/>
        <v>0.52785923753665687</v>
      </c>
      <c r="BP121" s="22">
        <v>460</v>
      </c>
      <c r="BQ121" s="34">
        <f t="shared" si="432"/>
        <v>1.368640285629277</v>
      </c>
      <c r="BR121" s="24">
        <v>140</v>
      </c>
      <c r="BS121" s="23">
        <f t="shared" si="433"/>
        <v>0.76859730990941533</v>
      </c>
      <c r="BT121" s="24">
        <v>35</v>
      </c>
      <c r="BU121" s="23">
        <f t="shared" si="434"/>
        <v>0.22764227642276422</v>
      </c>
      <c r="BV121" s="22">
        <v>40</v>
      </c>
      <c r="BW121" s="34">
        <f t="shared" si="435"/>
        <v>0.69991251093613305</v>
      </c>
      <c r="BX121" s="24">
        <v>0</v>
      </c>
      <c r="BY121" s="23">
        <f t="shared" si="436"/>
        <v>0</v>
      </c>
      <c r="BZ121" s="24">
        <v>0</v>
      </c>
      <c r="CA121" s="23">
        <f t="shared" si="437"/>
        <v>0</v>
      </c>
      <c r="CB121" s="24">
        <v>20</v>
      </c>
      <c r="CC121" s="23">
        <f t="shared" si="438"/>
        <v>0.93457943925233633</v>
      </c>
      <c r="CD121" s="24">
        <v>0</v>
      </c>
      <c r="CE121" s="23">
        <f t="shared" si="439"/>
        <v>0</v>
      </c>
      <c r="CF121" s="22">
        <v>250</v>
      </c>
      <c r="CG121" s="34">
        <f t="shared" si="440"/>
        <v>0.86355785837651122</v>
      </c>
      <c r="CH121" s="24">
        <v>0</v>
      </c>
      <c r="CI121" s="23">
        <f t="shared" si="441"/>
        <v>0</v>
      </c>
      <c r="CJ121" s="24">
        <v>60</v>
      </c>
      <c r="CK121" s="23">
        <f t="shared" si="442"/>
        <v>0.47151277013752457</v>
      </c>
      <c r="CL121" s="22">
        <v>305</v>
      </c>
      <c r="CM121" s="34">
        <f t="shared" si="443"/>
        <v>1.2543697306189596</v>
      </c>
      <c r="CN121" s="24">
        <v>30</v>
      </c>
      <c r="CO121" s="23">
        <f t="shared" ref="CO121:CO138" si="479">CN121/CN$88*100</f>
        <v>0.44776119402985076</v>
      </c>
      <c r="CP121" s="24">
        <v>40</v>
      </c>
      <c r="CQ121" s="23">
        <f t="shared" ref="CQ121:CQ138" si="480">CP121/CP$88*100</f>
        <v>0.42171850289931473</v>
      </c>
      <c r="CR121" s="24">
        <v>25</v>
      </c>
      <c r="CS121" s="23">
        <f t="shared" ref="CS121:CS138" si="481">CR121/CR$88*100</f>
        <v>0.30656039239730226</v>
      </c>
      <c r="CT121" s="22">
        <v>440</v>
      </c>
      <c r="CU121" s="34">
        <f t="shared" si="444"/>
        <v>1.5745213812846663</v>
      </c>
      <c r="CV121" s="24">
        <v>75</v>
      </c>
      <c r="CW121" s="23">
        <f t="shared" si="445"/>
        <v>0.83845723868082733</v>
      </c>
      <c r="CX121" s="24">
        <v>0</v>
      </c>
      <c r="CY121" s="23">
        <f t="shared" si="446"/>
        <v>0</v>
      </c>
      <c r="CZ121" s="24">
        <v>45</v>
      </c>
      <c r="DA121" s="23">
        <f t="shared" si="447"/>
        <v>0.33619723571161747</v>
      </c>
      <c r="DB121" s="22">
        <v>640</v>
      </c>
      <c r="DC121" s="34">
        <f t="shared" si="448"/>
        <v>2.1390374331550799</v>
      </c>
      <c r="DD121" s="24">
        <v>35</v>
      </c>
      <c r="DE121" s="23">
        <f t="shared" si="449"/>
        <v>0.74152542372881358</v>
      </c>
      <c r="DF121" s="24">
        <v>35</v>
      </c>
      <c r="DG121" s="23">
        <f t="shared" si="450"/>
        <v>0.36420395421436003</v>
      </c>
      <c r="DH121" s="24">
        <v>70</v>
      </c>
      <c r="DI121" s="23">
        <f t="shared" si="451"/>
        <v>0.94850948509485089</v>
      </c>
      <c r="DJ121" s="24">
        <v>115</v>
      </c>
      <c r="DK121" s="23">
        <f t="shared" si="452"/>
        <v>1.3863773357444245</v>
      </c>
      <c r="DL121" s="22">
        <v>245</v>
      </c>
      <c r="DM121" s="34">
        <f t="shared" si="453"/>
        <v>0.47061083365347678</v>
      </c>
      <c r="DN121" s="24">
        <v>65</v>
      </c>
      <c r="DO121" s="23">
        <f t="shared" si="454"/>
        <v>0.26178010471204188</v>
      </c>
      <c r="DP121" s="24">
        <v>20</v>
      </c>
      <c r="DQ121" s="23">
        <f t="shared" si="455"/>
        <v>7.2979383324210903E-2</v>
      </c>
      <c r="DR121" s="22">
        <v>520</v>
      </c>
      <c r="DS121" s="34">
        <f t="shared" si="456"/>
        <v>1.4301430143014302</v>
      </c>
      <c r="DT121" s="24">
        <v>90</v>
      </c>
      <c r="DU121" s="23">
        <f t="shared" si="376"/>
        <v>0.54711246200607899</v>
      </c>
      <c r="DV121" s="24">
        <v>135</v>
      </c>
      <c r="DW121" s="23">
        <f t="shared" si="376"/>
        <v>0.67737079779227294</v>
      </c>
      <c r="DX121" s="22">
        <v>240</v>
      </c>
      <c r="DY121" s="34">
        <f t="shared" si="457"/>
        <v>1.1212333566923616</v>
      </c>
      <c r="DZ121" s="24">
        <v>45</v>
      </c>
      <c r="EA121" s="23">
        <f t="shared" si="378"/>
        <v>0.38330494037478707</v>
      </c>
      <c r="EB121" s="24">
        <v>40</v>
      </c>
      <c r="EC121" s="23">
        <f t="shared" si="379"/>
        <v>0.41407867494824019</v>
      </c>
      <c r="ED121" s="24">
        <v>215</v>
      </c>
      <c r="EE121" s="34">
        <f t="shared" si="458"/>
        <v>1.2710611882944134</v>
      </c>
      <c r="EF121" s="24">
        <v>50</v>
      </c>
      <c r="EG121" s="23">
        <f t="shared" ref="EG121:EG138" si="482">EF121/EF$88*100</f>
        <v>0.39401103230890461</v>
      </c>
      <c r="EH121" s="24">
        <v>20</v>
      </c>
      <c r="EI121" s="23">
        <f t="shared" ref="EI121:EI138" si="483">EH121/EH$88*100</f>
        <v>0.4728132387706856</v>
      </c>
      <c r="EJ121" s="22">
        <v>290</v>
      </c>
      <c r="EK121" s="34">
        <f t="shared" si="459"/>
        <v>0.90062111801242228</v>
      </c>
      <c r="EL121" s="24">
        <v>50</v>
      </c>
      <c r="EM121" s="23">
        <f t="shared" ref="EM121:EM138" si="484">EL121/EL$88*100</f>
        <v>0.30506406345332521</v>
      </c>
      <c r="EN121" s="24">
        <v>30</v>
      </c>
      <c r="EO121" s="23">
        <f t="shared" si="385"/>
        <v>0.36275695284159615</v>
      </c>
      <c r="EP121" s="24">
        <v>20</v>
      </c>
      <c r="EQ121" s="23">
        <f t="shared" si="386"/>
        <v>0.264026402640264</v>
      </c>
      <c r="ER121" s="22">
        <v>955</v>
      </c>
      <c r="ES121" s="34">
        <f t="shared" si="460"/>
        <v>1.7495648987817167</v>
      </c>
      <c r="ET121" s="24">
        <v>210</v>
      </c>
      <c r="EU121" s="23">
        <f t="shared" ref="EU121:EU138" si="485">ET121/ET$88*100</f>
        <v>1.6073478760045925</v>
      </c>
      <c r="EV121" s="24">
        <v>55</v>
      </c>
      <c r="EW121" s="23">
        <f t="shared" ref="EW121:EW138" si="486">EV121/EV$88*100</f>
        <v>0.38623595505617975</v>
      </c>
      <c r="EX121" s="24">
        <v>175</v>
      </c>
      <c r="EY121" s="23">
        <f t="shared" ref="EY121:EY138" si="487">EX121/EX$88*100</f>
        <v>0.90486039296794207</v>
      </c>
      <c r="EZ121" s="24">
        <v>20</v>
      </c>
      <c r="FA121" s="23">
        <f t="shared" ref="FA121:FA138" si="488">EZ121/EZ$88*100</f>
        <v>0.25094102885821828</v>
      </c>
    </row>
    <row r="122" spans="1:157" x14ac:dyDescent="0.25">
      <c r="A122" s="25" t="s">
        <v>157</v>
      </c>
      <c r="B122" s="22">
        <v>20470</v>
      </c>
      <c r="C122" s="34">
        <f t="shared" si="461"/>
        <v>3.5530483835973099</v>
      </c>
      <c r="D122" s="22">
        <v>305</v>
      </c>
      <c r="E122" s="34">
        <f t="shared" si="420"/>
        <v>0.60853950518754996</v>
      </c>
      <c r="F122" s="24">
        <v>10</v>
      </c>
      <c r="G122" s="23">
        <f t="shared" si="462"/>
        <v>9.9304865938430978E-2</v>
      </c>
      <c r="H122" s="24">
        <v>70</v>
      </c>
      <c r="I122" s="23">
        <f t="shared" si="463"/>
        <v>0.42800366860287375</v>
      </c>
      <c r="J122" s="24">
        <v>15</v>
      </c>
      <c r="K122" s="23">
        <f t="shared" si="464"/>
        <v>0.10384215991692627</v>
      </c>
      <c r="L122" s="24">
        <v>0</v>
      </c>
      <c r="M122" s="23">
        <f t="shared" si="465"/>
        <v>0</v>
      </c>
      <c r="N122" s="22">
        <v>35</v>
      </c>
      <c r="O122" s="34">
        <f t="shared" si="421"/>
        <v>0.22457491177414182</v>
      </c>
      <c r="P122" s="24">
        <v>0</v>
      </c>
      <c r="Q122" s="23">
        <f t="shared" si="466"/>
        <v>0</v>
      </c>
      <c r="R122" s="24">
        <v>0</v>
      </c>
      <c r="S122" s="23">
        <f t="shared" si="467"/>
        <v>0</v>
      </c>
      <c r="T122" s="24">
        <v>0</v>
      </c>
      <c r="U122" s="23">
        <f t="shared" si="468"/>
        <v>0</v>
      </c>
      <c r="V122" s="22">
        <v>13185</v>
      </c>
      <c r="W122" s="34">
        <f t="shared" si="422"/>
        <v>18.412232928361959</v>
      </c>
      <c r="X122" s="24">
        <v>1075</v>
      </c>
      <c r="Y122" s="23">
        <f t="shared" si="469"/>
        <v>8.8769611890999176</v>
      </c>
      <c r="Z122" s="24">
        <v>5965</v>
      </c>
      <c r="AA122" s="23">
        <f t="shared" si="470"/>
        <v>31.898395721925134</v>
      </c>
      <c r="AB122" s="24">
        <v>1080</v>
      </c>
      <c r="AC122" s="23">
        <f t="shared" si="471"/>
        <v>7.1216617210682491</v>
      </c>
      <c r="AD122" s="24">
        <v>305</v>
      </c>
      <c r="AE122" s="23">
        <f t="shared" si="472"/>
        <v>3.5097813578826234</v>
      </c>
      <c r="AF122" s="24">
        <v>4380</v>
      </c>
      <c r="AG122" s="23">
        <f t="shared" si="473"/>
        <v>25.764705882352938</v>
      </c>
      <c r="AH122" s="22">
        <v>630</v>
      </c>
      <c r="AI122" s="34">
        <f t="shared" si="423"/>
        <v>5.9322033898305087</v>
      </c>
      <c r="AJ122" s="24">
        <v>260</v>
      </c>
      <c r="AK122" s="23">
        <f t="shared" si="474"/>
        <v>6.0961313012895664</v>
      </c>
      <c r="AL122" s="24">
        <v>35</v>
      </c>
      <c r="AM122" s="23">
        <f t="shared" si="475"/>
        <v>1.1904761904761905</v>
      </c>
      <c r="AN122" s="24">
        <v>195</v>
      </c>
      <c r="AO122" s="23">
        <f t="shared" si="476"/>
        <v>5.4545454545454541</v>
      </c>
      <c r="AP122" s="22">
        <v>520</v>
      </c>
      <c r="AQ122" s="34">
        <f t="shared" si="424"/>
        <v>1.8355100600070597</v>
      </c>
      <c r="AR122" s="24">
        <v>140</v>
      </c>
      <c r="AS122" s="23">
        <f t="shared" si="477"/>
        <v>0.90702947845804993</v>
      </c>
      <c r="AT122" s="24">
        <v>135</v>
      </c>
      <c r="AU122" s="23">
        <f t="shared" si="478"/>
        <v>1.047323506594259</v>
      </c>
      <c r="AV122" s="22">
        <v>295</v>
      </c>
      <c r="AW122" s="34">
        <f t="shared" si="425"/>
        <v>5.8473736372646181</v>
      </c>
      <c r="AX122" s="24">
        <v>0</v>
      </c>
      <c r="AY122" s="23">
        <f t="shared" si="425"/>
        <v>0</v>
      </c>
      <c r="AZ122" s="24">
        <v>40</v>
      </c>
      <c r="BA122" s="23">
        <f t="shared" si="425"/>
        <v>3.225806451612903</v>
      </c>
      <c r="BB122" s="24">
        <v>0</v>
      </c>
      <c r="BC122" s="23">
        <f t="shared" si="425"/>
        <v>0</v>
      </c>
      <c r="BD122" s="24">
        <v>185</v>
      </c>
      <c r="BE122" s="23">
        <f t="shared" si="426"/>
        <v>17.209302325581397</v>
      </c>
      <c r="BF122" s="22">
        <v>130</v>
      </c>
      <c r="BG122" s="34">
        <f t="shared" si="427"/>
        <v>0.42166720726565032</v>
      </c>
      <c r="BH122" s="24">
        <v>0</v>
      </c>
      <c r="BI122" s="23">
        <f t="shared" si="428"/>
        <v>0</v>
      </c>
      <c r="BJ122" s="24">
        <v>0</v>
      </c>
      <c r="BK122" s="23">
        <f t="shared" si="429"/>
        <v>0</v>
      </c>
      <c r="BL122" s="24">
        <v>0</v>
      </c>
      <c r="BM122" s="23">
        <f t="shared" si="430"/>
        <v>0</v>
      </c>
      <c r="BN122" s="24">
        <v>10</v>
      </c>
      <c r="BO122" s="23">
        <f t="shared" si="431"/>
        <v>0.11730205278592376</v>
      </c>
      <c r="BP122" s="22">
        <v>90</v>
      </c>
      <c r="BQ122" s="34">
        <f t="shared" si="432"/>
        <v>0.26777744718833679</v>
      </c>
      <c r="BR122" s="24">
        <v>10</v>
      </c>
      <c r="BS122" s="23">
        <f t="shared" si="433"/>
        <v>5.489980785067252E-2</v>
      </c>
      <c r="BT122" s="24">
        <v>0</v>
      </c>
      <c r="BU122" s="23">
        <f t="shared" si="434"/>
        <v>0</v>
      </c>
      <c r="BV122" s="22">
        <v>20</v>
      </c>
      <c r="BW122" s="34">
        <f t="shared" si="435"/>
        <v>0.34995625546806652</v>
      </c>
      <c r="BX122" s="24">
        <v>0</v>
      </c>
      <c r="BY122" s="23">
        <f t="shared" si="436"/>
        <v>0</v>
      </c>
      <c r="BZ122" s="24">
        <v>0</v>
      </c>
      <c r="CA122" s="23">
        <f t="shared" si="437"/>
        <v>0</v>
      </c>
      <c r="CB122" s="24">
        <v>0</v>
      </c>
      <c r="CC122" s="23">
        <f t="shared" si="438"/>
        <v>0</v>
      </c>
      <c r="CD122" s="24">
        <v>0</v>
      </c>
      <c r="CE122" s="23">
        <f t="shared" si="439"/>
        <v>0</v>
      </c>
      <c r="CF122" s="22">
        <v>2125</v>
      </c>
      <c r="CG122" s="34">
        <f t="shared" si="440"/>
        <v>7.3402417962003463</v>
      </c>
      <c r="CH122" s="24">
        <v>1270</v>
      </c>
      <c r="CI122" s="23">
        <f t="shared" si="441"/>
        <v>7.9127725856697824</v>
      </c>
      <c r="CJ122" s="24">
        <v>620</v>
      </c>
      <c r="CK122" s="23">
        <f t="shared" si="442"/>
        <v>4.8722986247544204</v>
      </c>
      <c r="CL122" s="22">
        <v>150</v>
      </c>
      <c r="CM122" s="34">
        <f t="shared" si="443"/>
        <v>0.61690314620604569</v>
      </c>
      <c r="CN122" s="24">
        <v>10</v>
      </c>
      <c r="CO122" s="23">
        <f t="shared" si="479"/>
        <v>0.1492537313432836</v>
      </c>
      <c r="CP122" s="24">
        <v>15</v>
      </c>
      <c r="CQ122" s="23">
        <f t="shared" si="480"/>
        <v>0.158144438587243</v>
      </c>
      <c r="CR122" s="24">
        <v>0</v>
      </c>
      <c r="CS122" s="23">
        <f t="shared" si="481"/>
        <v>0</v>
      </c>
      <c r="CT122" s="22">
        <v>80</v>
      </c>
      <c r="CU122" s="34">
        <f t="shared" si="444"/>
        <v>0.28627661477903021</v>
      </c>
      <c r="CV122" s="24">
        <v>0</v>
      </c>
      <c r="CW122" s="23">
        <f t="shared" si="445"/>
        <v>0</v>
      </c>
      <c r="CX122" s="24">
        <v>0</v>
      </c>
      <c r="CY122" s="23">
        <f t="shared" si="446"/>
        <v>0</v>
      </c>
      <c r="CZ122" s="24">
        <v>10</v>
      </c>
      <c r="DA122" s="23">
        <f t="shared" si="447"/>
        <v>7.4710496824803893E-2</v>
      </c>
      <c r="DB122" s="22">
        <v>155</v>
      </c>
      <c r="DC122" s="34">
        <f t="shared" si="448"/>
        <v>0.51804812834224601</v>
      </c>
      <c r="DD122" s="24">
        <v>0</v>
      </c>
      <c r="DE122" s="23">
        <f t="shared" si="449"/>
        <v>0</v>
      </c>
      <c r="DF122" s="24">
        <v>0</v>
      </c>
      <c r="DG122" s="23">
        <f t="shared" si="450"/>
        <v>0</v>
      </c>
      <c r="DH122" s="24">
        <v>25</v>
      </c>
      <c r="DI122" s="23">
        <f t="shared" si="451"/>
        <v>0.33875338753387535</v>
      </c>
      <c r="DJ122" s="24">
        <v>0</v>
      </c>
      <c r="DK122" s="23">
        <f t="shared" si="452"/>
        <v>0</v>
      </c>
      <c r="DL122" s="22">
        <v>1585</v>
      </c>
      <c r="DM122" s="34">
        <f t="shared" si="453"/>
        <v>3.0445639646561657</v>
      </c>
      <c r="DN122" s="24">
        <v>610</v>
      </c>
      <c r="DO122" s="23">
        <f t="shared" si="454"/>
        <v>2.4567055980668546</v>
      </c>
      <c r="DP122" s="24">
        <v>705</v>
      </c>
      <c r="DQ122" s="23">
        <f t="shared" si="455"/>
        <v>2.5725232621784349</v>
      </c>
      <c r="DR122" s="22">
        <v>75</v>
      </c>
      <c r="DS122" s="34">
        <f t="shared" si="456"/>
        <v>0.20627062706270624</v>
      </c>
      <c r="DT122" s="24">
        <v>25</v>
      </c>
      <c r="DU122" s="23">
        <f t="shared" si="376"/>
        <v>0.1519756838905775</v>
      </c>
      <c r="DV122" s="24">
        <v>0</v>
      </c>
      <c r="DW122" s="23">
        <f t="shared" si="376"/>
        <v>0</v>
      </c>
      <c r="DX122" s="22">
        <v>290</v>
      </c>
      <c r="DY122" s="34">
        <f t="shared" si="457"/>
        <v>1.3548236393366035</v>
      </c>
      <c r="DZ122" s="24">
        <v>15</v>
      </c>
      <c r="EA122" s="23">
        <f t="shared" si="378"/>
        <v>0.12776831345826234</v>
      </c>
      <c r="EB122" s="24">
        <v>85</v>
      </c>
      <c r="EC122" s="23">
        <f t="shared" si="379"/>
        <v>0.87991718426501042</v>
      </c>
      <c r="ED122" s="24">
        <v>285</v>
      </c>
      <c r="EE122" s="34">
        <f t="shared" si="458"/>
        <v>1.6848950635530595</v>
      </c>
      <c r="EF122" s="24">
        <v>60</v>
      </c>
      <c r="EG122" s="23">
        <f t="shared" si="482"/>
        <v>0.4728132387706856</v>
      </c>
      <c r="EH122" s="24">
        <v>70</v>
      </c>
      <c r="EI122" s="23">
        <f t="shared" si="483"/>
        <v>1.6548463356973995</v>
      </c>
      <c r="EJ122" s="22">
        <v>275</v>
      </c>
      <c r="EK122" s="34">
        <f t="shared" si="459"/>
        <v>0.85403726708074534</v>
      </c>
      <c r="EL122" s="24">
        <v>100</v>
      </c>
      <c r="EM122" s="23">
        <f t="shared" si="484"/>
        <v>0.61012812690665041</v>
      </c>
      <c r="EN122" s="24">
        <v>40</v>
      </c>
      <c r="EO122" s="23">
        <f t="shared" si="385"/>
        <v>0.48367593712212814</v>
      </c>
      <c r="EP122" s="24">
        <v>10</v>
      </c>
      <c r="EQ122" s="23">
        <f t="shared" si="386"/>
        <v>0.132013201320132</v>
      </c>
      <c r="ER122" s="22">
        <v>240</v>
      </c>
      <c r="ES122" s="34">
        <f t="shared" si="460"/>
        <v>0.43968123110744706</v>
      </c>
      <c r="ET122" s="24">
        <v>0</v>
      </c>
      <c r="EU122" s="23">
        <f t="shared" si="485"/>
        <v>0</v>
      </c>
      <c r="EV122" s="24">
        <v>25</v>
      </c>
      <c r="EW122" s="23">
        <f t="shared" si="486"/>
        <v>0.17556179775280897</v>
      </c>
      <c r="EX122" s="24">
        <v>0</v>
      </c>
      <c r="EY122" s="23">
        <f t="shared" si="487"/>
        <v>0</v>
      </c>
      <c r="EZ122" s="24">
        <v>0</v>
      </c>
      <c r="FA122" s="23">
        <f t="shared" si="488"/>
        <v>0</v>
      </c>
    </row>
    <row r="123" spans="1:157" x14ac:dyDescent="0.25">
      <c r="A123" s="25" t="s">
        <v>158</v>
      </c>
      <c r="B123" s="22">
        <v>4685</v>
      </c>
      <c r="C123" s="34">
        <f t="shared" si="461"/>
        <v>0.81319158168800165</v>
      </c>
      <c r="D123" s="22">
        <v>115</v>
      </c>
      <c r="E123" s="34">
        <f t="shared" si="420"/>
        <v>0.22944932162809259</v>
      </c>
      <c r="F123" s="24">
        <v>10</v>
      </c>
      <c r="G123" s="23">
        <f t="shared" si="462"/>
        <v>9.9304865938430978E-2</v>
      </c>
      <c r="H123" s="24">
        <v>0</v>
      </c>
      <c r="I123" s="23">
        <f t="shared" si="463"/>
        <v>0</v>
      </c>
      <c r="J123" s="24">
        <v>0</v>
      </c>
      <c r="K123" s="23">
        <f t="shared" si="464"/>
        <v>0</v>
      </c>
      <c r="L123" s="24">
        <v>0</v>
      </c>
      <c r="M123" s="23">
        <f t="shared" si="465"/>
        <v>0</v>
      </c>
      <c r="N123" s="22">
        <v>130</v>
      </c>
      <c r="O123" s="34">
        <f t="shared" si="421"/>
        <v>0.83413538658966957</v>
      </c>
      <c r="P123" s="24">
        <v>25</v>
      </c>
      <c r="Q123" s="23">
        <f t="shared" si="466"/>
        <v>0.42444821731748728</v>
      </c>
      <c r="R123" s="24">
        <v>0</v>
      </c>
      <c r="S123" s="23">
        <f t="shared" si="467"/>
        <v>0</v>
      </c>
      <c r="T123" s="24">
        <v>50</v>
      </c>
      <c r="U123" s="23">
        <f t="shared" si="468"/>
        <v>0.97751710654936463</v>
      </c>
      <c r="V123" s="22">
        <v>710</v>
      </c>
      <c r="W123" s="34">
        <f t="shared" si="422"/>
        <v>0.9914816366429271</v>
      </c>
      <c r="X123" s="24">
        <v>40</v>
      </c>
      <c r="Y123" s="23">
        <f t="shared" si="469"/>
        <v>0.33030553261767132</v>
      </c>
      <c r="Z123" s="24">
        <v>40</v>
      </c>
      <c r="AA123" s="23">
        <f t="shared" si="470"/>
        <v>0.21390374331550802</v>
      </c>
      <c r="AB123" s="24">
        <v>175</v>
      </c>
      <c r="AC123" s="23">
        <f t="shared" si="471"/>
        <v>1.1539729640619849</v>
      </c>
      <c r="AD123" s="24">
        <v>75</v>
      </c>
      <c r="AE123" s="23">
        <f t="shared" si="472"/>
        <v>0.86306098964326805</v>
      </c>
      <c r="AF123" s="24">
        <v>105</v>
      </c>
      <c r="AG123" s="23">
        <f t="shared" si="473"/>
        <v>0.61764705882352933</v>
      </c>
      <c r="AH123" s="22">
        <v>135</v>
      </c>
      <c r="AI123" s="34">
        <f t="shared" si="423"/>
        <v>1.2711864406779663</v>
      </c>
      <c r="AJ123" s="24">
        <v>30</v>
      </c>
      <c r="AK123" s="23">
        <f t="shared" si="474"/>
        <v>0.70339976553341155</v>
      </c>
      <c r="AL123" s="24">
        <v>25</v>
      </c>
      <c r="AM123" s="23">
        <f t="shared" si="475"/>
        <v>0.85034013605442182</v>
      </c>
      <c r="AN123" s="24">
        <v>0</v>
      </c>
      <c r="AO123" s="23">
        <f t="shared" si="476"/>
        <v>0</v>
      </c>
      <c r="AP123" s="22">
        <v>605</v>
      </c>
      <c r="AQ123" s="34">
        <f t="shared" si="424"/>
        <v>2.1355453582774442</v>
      </c>
      <c r="AR123" s="24">
        <v>255</v>
      </c>
      <c r="AS123" s="23">
        <f t="shared" si="477"/>
        <v>1.6520894071914478</v>
      </c>
      <c r="AT123" s="24">
        <v>105</v>
      </c>
      <c r="AU123" s="23">
        <f t="shared" si="478"/>
        <v>0.81458494957331262</v>
      </c>
      <c r="AV123" s="22">
        <v>85</v>
      </c>
      <c r="AW123" s="34">
        <f t="shared" si="425"/>
        <v>1.6848364717542121</v>
      </c>
      <c r="AX123" s="24">
        <v>0</v>
      </c>
      <c r="AY123" s="23">
        <f t="shared" si="425"/>
        <v>0</v>
      </c>
      <c r="AZ123" s="24">
        <v>20</v>
      </c>
      <c r="BA123" s="23">
        <f t="shared" si="425"/>
        <v>1.6129032258064515</v>
      </c>
      <c r="BB123" s="24">
        <v>20</v>
      </c>
      <c r="BC123" s="23">
        <f t="shared" si="425"/>
        <v>1.2121212121212122</v>
      </c>
      <c r="BD123" s="24">
        <v>0</v>
      </c>
      <c r="BE123" s="23">
        <f t="shared" si="426"/>
        <v>0</v>
      </c>
      <c r="BF123" s="22">
        <v>210</v>
      </c>
      <c r="BG123" s="34">
        <f t="shared" si="427"/>
        <v>0.68115471942912742</v>
      </c>
      <c r="BH123" s="24">
        <v>30</v>
      </c>
      <c r="BI123" s="23">
        <f t="shared" si="428"/>
        <v>0.51369863013698625</v>
      </c>
      <c r="BJ123" s="24">
        <v>30</v>
      </c>
      <c r="BK123" s="23">
        <f t="shared" si="429"/>
        <v>0.30596634370219278</v>
      </c>
      <c r="BL123" s="24">
        <v>10</v>
      </c>
      <c r="BM123" s="23">
        <f t="shared" si="430"/>
        <v>0.15026296018031557</v>
      </c>
      <c r="BN123" s="24">
        <v>15</v>
      </c>
      <c r="BO123" s="23">
        <f t="shared" si="431"/>
        <v>0.17595307917888564</v>
      </c>
      <c r="BP123" s="22">
        <v>65</v>
      </c>
      <c r="BQ123" s="34">
        <f t="shared" si="432"/>
        <v>0.19339482296935434</v>
      </c>
      <c r="BR123" s="24">
        <v>0</v>
      </c>
      <c r="BS123" s="23">
        <f t="shared" si="433"/>
        <v>0</v>
      </c>
      <c r="BT123" s="24">
        <v>10</v>
      </c>
      <c r="BU123" s="23">
        <f t="shared" si="434"/>
        <v>6.5040650406504058E-2</v>
      </c>
      <c r="BV123" s="22">
        <v>60</v>
      </c>
      <c r="BW123" s="34">
        <f t="shared" si="435"/>
        <v>1.0498687664041995</v>
      </c>
      <c r="BX123" s="24">
        <v>0</v>
      </c>
      <c r="BY123" s="23">
        <f t="shared" si="436"/>
        <v>0</v>
      </c>
      <c r="BZ123" s="24">
        <v>0</v>
      </c>
      <c r="CA123" s="23">
        <f t="shared" si="437"/>
        <v>0</v>
      </c>
      <c r="CB123" s="24">
        <v>15</v>
      </c>
      <c r="CC123" s="23">
        <f t="shared" si="438"/>
        <v>0.7009345794392523</v>
      </c>
      <c r="CD123" s="24">
        <v>0</v>
      </c>
      <c r="CE123" s="23">
        <f t="shared" si="439"/>
        <v>0</v>
      </c>
      <c r="CF123" s="22">
        <v>660</v>
      </c>
      <c r="CG123" s="34">
        <f t="shared" si="440"/>
        <v>2.2797927461139897</v>
      </c>
      <c r="CH123" s="24">
        <v>270</v>
      </c>
      <c r="CI123" s="23">
        <f t="shared" si="441"/>
        <v>1.6822429906542056</v>
      </c>
      <c r="CJ123" s="24">
        <v>210</v>
      </c>
      <c r="CK123" s="23">
        <f t="shared" si="442"/>
        <v>1.6502946954813358</v>
      </c>
      <c r="CL123" s="22">
        <v>145</v>
      </c>
      <c r="CM123" s="34">
        <f t="shared" si="443"/>
        <v>0.59633970799917746</v>
      </c>
      <c r="CN123" s="24">
        <v>0</v>
      </c>
      <c r="CO123" s="23">
        <f t="shared" si="479"/>
        <v>0</v>
      </c>
      <c r="CP123" s="24">
        <v>0</v>
      </c>
      <c r="CQ123" s="23">
        <f t="shared" si="480"/>
        <v>0</v>
      </c>
      <c r="CR123" s="24">
        <v>0</v>
      </c>
      <c r="CS123" s="23">
        <f t="shared" si="481"/>
        <v>0</v>
      </c>
      <c r="CT123" s="22">
        <v>110</v>
      </c>
      <c r="CU123" s="34">
        <f t="shared" si="444"/>
        <v>0.39363034532116659</v>
      </c>
      <c r="CV123" s="24">
        <v>10</v>
      </c>
      <c r="CW123" s="23">
        <f t="shared" si="445"/>
        <v>0.11179429849077697</v>
      </c>
      <c r="CX123" s="24">
        <v>0</v>
      </c>
      <c r="CY123" s="23">
        <f t="shared" si="446"/>
        <v>0</v>
      </c>
      <c r="CZ123" s="24">
        <v>0</v>
      </c>
      <c r="DA123" s="23">
        <f t="shared" si="447"/>
        <v>0</v>
      </c>
      <c r="DB123" s="22">
        <v>340</v>
      </c>
      <c r="DC123" s="34">
        <f t="shared" si="448"/>
        <v>1.1363636363636365</v>
      </c>
      <c r="DD123" s="24">
        <v>45</v>
      </c>
      <c r="DE123" s="23">
        <f t="shared" si="449"/>
        <v>0.95338983050847459</v>
      </c>
      <c r="DF123" s="24">
        <v>40</v>
      </c>
      <c r="DG123" s="23">
        <f t="shared" si="450"/>
        <v>0.41623309053069724</v>
      </c>
      <c r="DH123" s="24">
        <v>0</v>
      </c>
      <c r="DI123" s="23">
        <f t="shared" si="451"/>
        <v>0</v>
      </c>
      <c r="DJ123" s="24">
        <v>10</v>
      </c>
      <c r="DK123" s="23">
        <f t="shared" si="452"/>
        <v>0.12055455093429776</v>
      </c>
      <c r="DL123" s="22">
        <v>310</v>
      </c>
      <c r="DM123" s="34">
        <f t="shared" si="453"/>
        <v>0.59546676911256236</v>
      </c>
      <c r="DN123" s="24">
        <v>75</v>
      </c>
      <c r="DO123" s="23">
        <f t="shared" si="454"/>
        <v>0.30205396697543291</v>
      </c>
      <c r="DP123" s="24">
        <v>45</v>
      </c>
      <c r="DQ123" s="23">
        <f t="shared" si="455"/>
        <v>0.16420361247947454</v>
      </c>
      <c r="DR123" s="22">
        <v>155</v>
      </c>
      <c r="DS123" s="34">
        <f t="shared" si="456"/>
        <v>0.42629262926292633</v>
      </c>
      <c r="DT123" s="24">
        <v>65</v>
      </c>
      <c r="DU123" s="23">
        <f t="shared" si="376"/>
        <v>0.39513677811550157</v>
      </c>
      <c r="DV123" s="24">
        <v>0</v>
      </c>
      <c r="DW123" s="23">
        <f t="shared" si="376"/>
        <v>0</v>
      </c>
      <c r="DX123" s="22">
        <v>275</v>
      </c>
      <c r="DY123" s="34">
        <f t="shared" si="457"/>
        <v>1.284746554543331</v>
      </c>
      <c r="DZ123" s="24">
        <v>125</v>
      </c>
      <c r="EA123" s="23">
        <f t="shared" si="378"/>
        <v>1.0647359454855196</v>
      </c>
      <c r="EB123" s="24">
        <v>40</v>
      </c>
      <c r="EC123" s="23">
        <f t="shared" si="379"/>
        <v>0.41407867494824019</v>
      </c>
      <c r="ED123" s="24">
        <v>190</v>
      </c>
      <c r="EE123" s="34">
        <f t="shared" si="458"/>
        <v>1.1232633757020396</v>
      </c>
      <c r="EF123" s="24">
        <v>90</v>
      </c>
      <c r="EG123" s="23">
        <f t="shared" si="482"/>
        <v>0.70921985815602839</v>
      </c>
      <c r="EH123" s="24">
        <v>0</v>
      </c>
      <c r="EI123" s="23">
        <f t="shared" si="483"/>
        <v>0</v>
      </c>
      <c r="EJ123" s="22">
        <v>180</v>
      </c>
      <c r="EK123" s="34">
        <f t="shared" si="459"/>
        <v>0.55900621118012428</v>
      </c>
      <c r="EL123" s="24">
        <v>45</v>
      </c>
      <c r="EM123" s="23">
        <f t="shared" si="484"/>
        <v>0.27455765710799268</v>
      </c>
      <c r="EN123" s="24">
        <v>0</v>
      </c>
      <c r="EO123" s="23">
        <f t="shared" si="385"/>
        <v>0</v>
      </c>
      <c r="EP123" s="24">
        <v>10</v>
      </c>
      <c r="EQ123" s="23">
        <f t="shared" si="386"/>
        <v>0.132013201320132</v>
      </c>
      <c r="ER123" s="22">
        <v>200</v>
      </c>
      <c r="ES123" s="34">
        <f t="shared" si="460"/>
        <v>0.3664010259228726</v>
      </c>
      <c r="ET123" s="24">
        <v>0</v>
      </c>
      <c r="EU123" s="23">
        <f t="shared" si="485"/>
        <v>0</v>
      </c>
      <c r="EV123" s="24">
        <v>10</v>
      </c>
      <c r="EW123" s="23">
        <f t="shared" si="486"/>
        <v>7.02247191011236E-2</v>
      </c>
      <c r="EX123" s="24">
        <v>10</v>
      </c>
      <c r="EY123" s="23">
        <f t="shared" si="487"/>
        <v>5.1706308169596697E-2</v>
      </c>
      <c r="EZ123" s="24">
        <v>10</v>
      </c>
      <c r="FA123" s="23">
        <f t="shared" si="488"/>
        <v>0.12547051442910914</v>
      </c>
    </row>
    <row r="124" spans="1:157" x14ac:dyDescent="0.25">
      <c r="A124" s="25" t="s">
        <v>159</v>
      </c>
      <c r="B124" s="22">
        <v>7710</v>
      </c>
      <c r="C124" s="34">
        <f t="shared" si="461"/>
        <v>1.3382512475591235</v>
      </c>
      <c r="D124" s="22">
        <v>560</v>
      </c>
      <c r="E124" s="34">
        <f t="shared" si="420"/>
        <v>1.1173184357541899</v>
      </c>
      <c r="F124" s="24">
        <v>15</v>
      </c>
      <c r="G124" s="23">
        <f t="shared" si="462"/>
        <v>0.14895729890764647</v>
      </c>
      <c r="H124" s="24">
        <v>10</v>
      </c>
      <c r="I124" s="23">
        <f t="shared" si="463"/>
        <v>6.1143381228981962E-2</v>
      </c>
      <c r="J124" s="24">
        <v>215</v>
      </c>
      <c r="K124" s="23">
        <f t="shared" si="464"/>
        <v>1.4884042921426099</v>
      </c>
      <c r="L124" s="24">
        <v>45</v>
      </c>
      <c r="M124" s="23">
        <f t="shared" si="465"/>
        <v>0.48859934853420189</v>
      </c>
      <c r="N124" s="22">
        <v>435</v>
      </c>
      <c r="O124" s="34">
        <f t="shared" si="421"/>
        <v>2.7911453320500481</v>
      </c>
      <c r="P124" s="24">
        <v>140</v>
      </c>
      <c r="Q124" s="23">
        <f t="shared" si="466"/>
        <v>2.3769100169779285</v>
      </c>
      <c r="R124" s="24">
        <v>80</v>
      </c>
      <c r="S124" s="23">
        <f t="shared" si="467"/>
        <v>1.7543859649122806</v>
      </c>
      <c r="T124" s="24">
        <v>90</v>
      </c>
      <c r="U124" s="23">
        <f t="shared" si="468"/>
        <v>1.7595307917888565</v>
      </c>
      <c r="V124" s="22">
        <v>300</v>
      </c>
      <c r="W124" s="34">
        <f t="shared" si="422"/>
        <v>0.41893590280687054</v>
      </c>
      <c r="X124" s="24">
        <v>0</v>
      </c>
      <c r="Y124" s="23">
        <f t="shared" si="469"/>
        <v>0</v>
      </c>
      <c r="Z124" s="24">
        <v>50</v>
      </c>
      <c r="AA124" s="23">
        <f t="shared" si="470"/>
        <v>0.26737967914438499</v>
      </c>
      <c r="AB124" s="24">
        <v>0</v>
      </c>
      <c r="AC124" s="23">
        <f t="shared" si="471"/>
        <v>0</v>
      </c>
      <c r="AD124" s="24">
        <v>0</v>
      </c>
      <c r="AE124" s="23">
        <f t="shared" si="472"/>
        <v>0</v>
      </c>
      <c r="AF124" s="24">
        <v>15</v>
      </c>
      <c r="AG124" s="23">
        <f t="shared" si="473"/>
        <v>8.8235294117647065E-2</v>
      </c>
      <c r="AH124" s="22">
        <v>45</v>
      </c>
      <c r="AI124" s="34">
        <f t="shared" si="423"/>
        <v>0.42372881355932202</v>
      </c>
      <c r="AJ124" s="24">
        <v>0</v>
      </c>
      <c r="AK124" s="23">
        <f t="shared" si="474"/>
        <v>0</v>
      </c>
      <c r="AL124" s="24">
        <v>0</v>
      </c>
      <c r="AM124" s="23">
        <f t="shared" si="475"/>
        <v>0</v>
      </c>
      <c r="AN124" s="24">
        <v>0</v>
      </c>
      <c r="AO124" s="23">
        <f t="shared" si="476"/>
        <v>0</v>
      </c>
      <c r="AP124" s="22">
        <v>270</v>
      </c>
      <c r="AQ124" s="34">
        <f t="shared" si="424"/>
        <v>0.95305330038828096</v>
      </c>
      <c r="AR124" s="24">
        <v>55</v>
      </c>
      <c r="AS124" s="23">
        <f t="shared" si="477"/>
        <v>0.35633300939423385</v>
      </c>
      <c r="AT124" s="24">
        <v>45</v>
      </c>
      <c r="AU124" s="23">
        <f t="shared" si="478"/>
        <v>0.34910783553141972</v>
      </c>
      <c r="AV124" s="22">
        <v>55</v>
      </c>
      <c r="AW124" s="34">
        <f t="shared" si="425"/>
        <v>1.0901883052527255</v>
      </c>
      <c r="AX124" s="24">
        <v>0</v>
      </c>
      <c r="AY124" s="23">
        <f t="shared" si="425"/>
        <v>0</v>
      </c>
      <c r="AZ124" s="24">
        <v>0</v>
      </c>
      <c r="BA124" s="23">
        <f t="shared" si="425"/>
        <v>0</v>
      </c>
      <c r="BB124" s="24">
        <v>0</v>
      </c>
      <c r="BC124" s="23">
        <f t="shared" si="425"/>
        <v>0</v>
      </c>
      <c r="BD124" s="24">
        <v>0</v>
      </c>
      <c r="BE124" s="23">
        <f t="shared" si="426"/>
        <v>0</v>
      </c>
      <c r="BF124" s="22">
        <v>845</v>
      </c>
      <c r="BG124" s="34">
        <f t="shared" si="427"/>
        <v>2.7408368472267273</v>
      </c>
      <c r="BH124" s="24">
        <v>10</v>
      </c>
      <c r="BI124" s="23">
        <f t="shared" si="428"/>
        <v>0.17123287671232876</v>
      </c>
      <c r="BJ124" s="24">
        <v>375</v>
      </c>
      <c r="BK124" s="23">
        <f t="shared" si="429"/>
        <v>3.8245792962774097</v>
      </c>
      <c r="BL124" s="24">
        <v>20</v>
      </c>
      <c r="BM124" s="23">
        <f t="shared" si="430"/>
        <v>0.30052592036063114</v>
      </c>
      <c r="BN124" s="24">
        <v>145</v>
      </c>
      <c r="BO124" s="23">
        <f t="shared" si="431"/>
        <v>1.7008797653958945</v>
      </c>
      <c r="BP124" s="22">
        <v>325</v>
      </c>
      <c r="BQ124" s="34">
        <f t="shared" si="432"/>
        <v>0.96697411484677176</v>
      </c>
      <c r="BR124" s="24">
        <v>45</v>
      </c>
      <c r="BS124" s="23">
        <f t="shared" si="433"/>
        <v>0.24704913532802636</v>
      </c>
      <c r="BT124" s="24">
        <v>75</v>
      </c>
      <c r="BU124" s="23">
        <f t="shared" si="434"/>
        <v>0.48780487804878048</v>
      </c>
      <c r="BV124" s="22">
        <v>25</v>
      </c>
      <c r="BW124" s="34">
        <f t="shared" si="435"/>
        <v>0.43744531933508313</v>
      </c>
      <c r="BX124" s="24">
        <v>0</v>
      </c>
      <c r="BY124" s="23">
        <f t="shared" si="436"/>
        <v>0</v>
      </c>
      <c r="BZ124" s="24">
        <v>0</v>
      </c>
      <c r="CA124" s="23">
        <f t="shared" si="437"/>
        <v>0</v>
      </c>
      <c r="CB124" s="24">
        <v>0</v>
      </c>
      <c r="CC124" s="23">
        <f t="shared" si="438"/>
        <v>0</v>
      </c>
      <c r="CD124" s="24">
        <v>0</v>
      </c>
      <c r="CE124" s="23">
        <f t="shared" si="439"/>
        <v>0</v>
      </c>
      <c r="CF124" s="22">
        <v>220</v>
      </c>
      <c r="CG124" s="34">
        <f t="shared" si="440"/>
        <v>0.75993091537132984</v>
      </c>
      <c r="CH124" s="24">
        <v>40</v>
      </c>
      <c r="CI124" s="23">
        <f t="shared" si="441"/>
        <v>0.24922118380062305</v>
      </c>
      <c r="CJ124" s="24">
        <v>45</v>
      </c>
      <c r="CK124" s="23">
        <f t="shared" si="442"/>
        <v>0.35363457760314343</v>
      </c>
      <c r="CL124" s="22">
        <v>900</v>
      </c>
      <c r="CM124" s="34">
        <f t="shared" si="443"/>
        <v>3.7014188772362742</v>
      </c>
      <c r="CN124" s="24">
        <v>45</v>
      </c>
      <c r="CO124" s="23">
        <f t="shared" si="479"/>
        <v>0.67164179104477606</v>
      </c>
      <c r="CP124" s="24">
        <v>345</v>
      </c>
      <c r="CQ124" s="23">
        <f t="shared" si="480"/>
        <v>3.6373220875065893</v>
      </c>
      <c r="CR124" s="24">
        <v>255</v>
      </c>
      <c r="CS124" s="23">
        <f t="shared" si="481"/>
        <v>3.1269160024524831</v>
      </c>
      <c r="CT124" s="22">
        <v>425</v>
      </c>
      <c r="CU124" s="34">
        <f t="shared" si="444"/>
        <v>1.5208445160135982</v>
      </c>
      <c r="CV124" s="24">
        <v>105</v>
      </c>
      <c r="CW124" s="23">
        <f t="shared" si="445"/>
        <v>1.1738401341531581</v>
      </c>
      <c r="CX124" s="24">
        <v>20</v>
      </c>
      <c r="CY124" s="23">
        <f t="shared" si="446"/>
        <v>0.36036036036036034</v>
      </c>
      <c r="CZ124" s="24">
        <v>50</v>
      </c>
      <c r="DA124" s="23">
        <f t="shared" si="447"/>
        <v>0.37355248412401942</v>
      </c>
      <c r="DB124" s="22">
        <v>920</v>
      </c>
      <c r="DC124" s="34">
        <f t="shared" si="448"/>
        <v>3.0748663101604281</v>
      </c>
      <c r="DD124" s="24">
        <v>120</v>
      </c>
      <c r="DE124" s="23">
        <f t="shared" si="449"/>
        <v>2.5423728813559325</v>
      </c>
      <c r="DF124" s="24">
        <v>120</v>
      </c>
      <c r="DG124" s="23">
        <f t="shared" si="450"/>
        <v>1.2486992715920915</v>
      </c>
      <c r="DH124" s="24">
        <v>30</v>
      </c>
      <c r="DI124" s="23">
        <f t="shared" si="451"/>
        <v>0.40650406504065045</v>
      </c>
      <c r="DJ124" s="24">
        <v>210</v>
      </c>
      <c r="DK124" s="23">
        <f t="shared" si="452"/>
        <v>2.5316455696202533</v>
      </c>
      <c r="DL124" s="22">
        <v>90</v>
      </c>
      <c r="DM124" s="34">
        <f t="shared" si="453"/>
        <v>0.17287744909719555</v>
      </c>
      <c r="DN124" s="24">
        <v>10</v>
      </c>
      <c r="DO124" s="23">
        <f t="shared" si="454"/>
        <v>4.027386226339106E-2</v>
      </c>
      <c r="DP124" s="24">
        <v>0</v>
      </c>
      <c r="DQ124" s="23">
        <f t="shared" si="455"/>
        <v>0</v>
      </c>
      <c r="DR124" s="22">
        <v>405</v>
      </c>
      <c r="DS124" s="34">
        <f t="shared" si="456"/>
        <v>1.1138613861386137</v>
      </c>
      <c r="DT124" s="24">
        <v>140</v>
      </c>
      <c r="DU124" s="23">
        <f t="shared" si="376"/>
        <v>0.85106382978723405</v>
      </c>
      <c r="DV124" s="24">
        <v>40</v>
      </c>
      <c r="DW124" s="23">
        <f t="shared" si="376"/>
        <v>0.2007024586051179</v>
      </c>
      <c r="DX124" s="22">
        <v>70</v>
      </c>
      <c r="DY124" s="34">
        <f t="shared" si="457"/>
        <v>0.32702639570193881</v>
      </c>
      <c r="DZ124" s="24">
        <v>15</v>
      </c>
      <c r="EA124" s="23">
        <f t="shared" si="378"/>
        <v>0.12776831345826234</v>
      </c>
      <c r="EB124" s="24">
        <v>0</v>
      </c>
      <c r="EC124" s="23">
        <f t="shared" si="379"/>
        <v>0</v>
      </c>
      <c r="ED124" s="24">
        <v>95</v>
      </c>
      <c r="EE124" s="34">
        <f t="shared" si="458"/>
        <v>0.5616316878510198</v>
      </c>
      <c r="EF124" s="24">
        <v>30</v>
      </c>
      <c r="EG124" s="23">
        <f t="shared" si="482"/>
        <v>0.2364066193853428</v>
      </c>
      <c r="EH124" s="24">
        <v>0</v>
      </c>
      <c r="EI124" s="23">
        <f t="shared" si="483"/>
        <v>0</v>
      </c>
      <c r="EJ124" s="22">
        <v>150</v>
      </c>
      <c r="EK124" s="34">
        <f t="shared" si="459"/>
        <v>0.46583850931677018</v>
      </c>
      <c r="EL124" s="24">
        <v>0</v>
      </c>
      <c r="EM124" s="23">
        <f t="shared" si="484"/>
        <v>0</v>
      </c>
      <c r="EN124" s="24">
        <v>40</v>
      </c>
      <c r="EO124" s="23">
        <f t="shared" si="385"/>
        <v>0.48367593712212814</v>
      </c>
      <c r="EP124" s="24">
        <v>10</v>
      </c>
      <c r="EQ124" s="23">
        <f t="shared" si="386"/>
        <v>0.132013201320132</v>
      </c>
      <c r="ER124" s="22">
        <v>1590</v>
      </c>
      <c r="ES124" s="34">
        <f t="shared" si="460"/>
        <v>2.9128881560868369</v>
      </c>
      <c r="ET124" s="24">
        <v>220</v>
      </c>
      <c r="EU124" s="23">
        <f t="shared" si="485"/>
        <v>1.6838882510524302</v>
      </c>
      <c r="EV124" s="24">
        <v>80</v>
      </c>
      <c r="EW124" s="23">
        <f t="shared" si="486"/>
        <v>0.5617977528089888</v>
      </c>
      <c r="EX124" s="24">
        <v>335</v>
      </c>
      <c r="EY124" s="23">
        <f t="shared" si="487"/>
        <v>1.732161323681489</v>
      </c>
      <c r="EZ124" s="24">
        <v>490</v>
      </c>
      <c r="FA124" s="23">
        <f t="shared" si="488"/>
        <v>6.1480552070263492</v>
      </c>
    </row>
    <row r="125" spans="1:157" x14ac:dyDescent="0.25">
      <c r="A125" s="25" t="s">
        <v>226</v>
      </c>
      <c r="B125" s="22">
        <v>420</v>
      </c>
      <c r="C125" s="34">
        <f t="shared" si="461"/>
        <v>7.290084617053591E-2</v>
      </c>
      <c r="D125" s="22">
        <v>20</v>
      </c>
      <c r="E125" s="34">
        <f t="shared" si="420"/>
        <v>3.9904229848363927E-2</v>
      </c>
      <c r="F125" s="24">
        <v>0</v>
      </c>
      <c r="G125" s="23">
        <f t="shared" si="462"/>
        <v>0</v>
      </c>
      <c r="H125" s="24">
        <v>0</v>
      </c>
      <c r="I125" s="23">
        <f t="shared" si="463"/>
        <v>0</v>
      </c>
      <c r="J125" s="24">
        <v>0</v>
      </c>
      <c r="K125" s="23">
        <f t="shared" si="464"/>
        <v>0</v>
      </c>
      <c r="L125" s="24">
        <v>0</v>
      </c>
      <c r="M125" s="23">
        <f t="shared" si="465"/>
        <v>0</v>
      </c>
      <c r="N125" s="22">
        <v>0</v>
      </c>
      <c r="O125" s="34">
        <f t="shared" si="421"/>
        <v>0</v>
      </c>
      <c r="P125" s="24">
        <v>0</v>
      </c>
      <c r="Q125" s="23">
        <f t="shared" si="466"/>
        <v>0</v>
      </c>
      <c r="R125" s="24">
        <v>0</v>
      </c>
      <c r="S125" s="23">
        <f t="shared" si="467"/>
        <v>0</v>
      </c>
      <c r="T125" s="24">
        <v>0</v>
      </c>
      <c r="U125" s="23">
        <f t="shared" si="468"/>
        <v>0</v>
      </c>
      <c r="V125" s="22">
        <v>55</v>
      </c>
      <c r="W125" s="34">
        <f t="shared" si="422"/>
        <v>7.6804915514592939E-2</v>
      </c>
      <c r="X125" s="24">
        <v>0</v>
      </c>
      <c r="Y125" s="23">
        <f t="shared" si="469"/>
        <v>0</v>
      </c>
      <c r="Z125" s="24">
        <v>0</v>
      </c>
      <c r="AA125" s="23">
        <f t="shared" si="470"/>
        <v>0</v>
      </c>
      <c r="AB125" s="24">
        <v>0</v>
      </c>
      <c r="AC125" s="23">
        <f t="shared" si="471"/>
        <v>0</v>
      </c>
      <c r="AD125" s="24">
        <v>0</v>
      </c>
      <c r="AE125" s="23">
        <f t="shared" si="472"/>
        <v>0</v>
      </c>
      <c r="AF125" s="24">
        <v>0</v>
      </c>
      <c r="AG125" s="23">
        <f t="shared" si="473"/>
        <v>0</v>
      </c>
      <c r="AH125" s="22">
        <v>0</v>
      </c>
      <c r="AI125" s="34">
        <f t="shared" si="423"/>
        <v>0</v>
      </c>
      <c r="AJ125" s="24">
        <v>0</v>
      </c>
      <c r="AK125" s="23">
        <f t="shared" si="474"/>
        <v>0</v>
      </c>
      <c r="AL125" s="24">
        <v>0</v>
      </c>
      <c r="AM125" s="23">
        <f t="shared" si="475"/>
        <v>0</v>
      </c>
      <c r="AN125" s="24">
        <v>0</v>
      </c>
      <c r="AO125" s="23">
        <f t="shared" si="476"/>
        <v>0</v>
      </c>
      <c r="AP125" s="22">
        <v>20</v>
      </c>
      <c r="AQ125" s="34">
        <f t="shared" si="424"/>
        <v>7.0596540769502295E-2</v>
      </c>
      <c r="AR125" s="24">
        <v>0</v>
      </c>
      <c r="AS125" s="23">
        <f t="shared" si="477"/>
        <v>0</v>
      </c>
      <c r="AT125" s="24">
        <v>0</v>
      </c>
      <c r="AU125" s="23">
        <f t="shared" si="478"/>
        <v>0</v>
      </c>
      <c r="AV125" s="22">
        <v>15</v>
      </c>
      <c r="AW125" s="34">
        <f t="shared" si="425"/>
        <v>0.29732408325074333</v>
      </c>
      <c r="AX125" s="24">
        <v>0</v>
      </c>
      <c r="AY125" s="23">
        <f t="shared" si="425"/>
        <v>0</v>
      </c>
      <c r="AZ125" s="24">
        <v>0</v>
      </c>
      <c r="BA125" s="23">
        <f t="shared" si="425"/>
        <v>0</v>
      </c>
      <c r="BB125" s="24">
        <v>0</v>
      </c>
      <c r="BC125" s="23">
        <f t="shared" si="425"/>
        <v>0</v>
      </c>
      <c r="BD125" s="24">
        <v>0</v>
      </c>
      <c r="BE125" s="23">
        <f t="shared" si="426"/>
        <v>0</v>
      </c>
      <c r="BF125" s="22">
        <v>20</v>
      </c>
      <c r="BG125" s="34">
        <f t="shared" si="427"/>
        <v>6.4871878040869274E-2</v>
      </c>
      <c r="BH125" s="24">
        <v>0</v>
      </c>
      <c r="BI125" s="23">
        <f t="shared" si="428"/>
        <v>0</v>
      </c>
      <c r="BJ125" s="24">
        <v>0</v>
      </c>
      <c r="BK125" s="23">
        <f t="shared" si="429"/>
        <v>0</v>
      </c>
      <c r="BL125" s="24">
        <v>0</v>
      </c>
      <c r="BM125" s="23">
        <f t="shared" si="430"/>
        <v>0</v>
      </c>
      <c r="BN125" s="24">
        <v>0</v>
      </c>
      <c r="BO125" s="23">
        <f t="shared" si="431"/>
        <v>0</v>
      </c>
      <c r="BP125" s="22">
        <v>0</v>
      </c>
      <c r="BQ125" s="34">
        <f t="shared" si="432"/>
        <v>0</v>
      </c>
      <c r="BR125" s="24">
        <v>0</v>
      </c>
      <c r="BS125" s="23">
        <f t="shared" si="433"/>
        <v>0</v>
      </c>
      <c r="BT125" s="24">
        <v>0</v>
      </c>
      <c r="BU125" s="23">
        <f t="shared" si="434"/>
        <v>0</v>
      </c>
      <c r="BV125" s="22">
        <v>15</v>
      </c>
      <c r="BW125" s="34">
        <f t="shared" si="435"/>
        <v>0.26246719160104987</v>
      </c>
      <c r="BX125" s="24">
        <v>0</v>
      </c>
      <c r="BY125" s="23">
        <f t="shared" si="436"/>
        <v>0</v>
      </c>
      <c r="BZ125" s="24">
        <v>0</v>
      </c>
      <c r="CA125" s="23">
        <f t="shared" si="437"/>
        <v>0</v>
      </c>
      <c r="CB125" s="24">
        <v>0</v>
      </c>
      <c r="CC125" s="23">
        <f t="shared" si="438"/>
        <v>0</v>
      </c>
      <c r="CD125" s="24">
        <v>0</v>
      </c>
      <c r="CE125" s="23">
        <f t="shared" si="439"/>
        <v>0</v>
      </c>
      <c r="CF125" s="22">
        <v>50</v>
      </c>
      <c r="CG125" s="34">
        <f t="shared" si="440"/>
        <v>0.17271157167530224</v>
      </c>
      <c r="CH125" s="24">
        <v>20</v>
      </c>
      <c r="CI125" s="23">
        <f t="shared" si="441"/>
        <v>0.12461059190031153</v>
      </c>
      <c r="CJ125" s="24">
        <v>0</v>
      </c>
      <c r="CK125" s="23">
        <f t="shared" si="442"/>
        <v>0</v>
      </c>
      <c r="CL125" s="22">
        <v>55</v>
      </c>
      <c r="CM125" s="34">
        <f t="shared" si="443"/>
        <v>0.22619782027555008</v>
      </c>
      <c r="CN125" s="24">
        <v>0</v>
      </c>
      <c r="CO125" s="23">
        <f t="shared" si="479"/>
        <v>0</v>
      </c>
      <c r="CP125" s="24">
        <v>0</v>
      </c>
      <c r="CQ125" s="23">
        <f t="shared" si="480"/>
        <v>0</v>
      </c>
      <c r="CR125" s="24">
        <v>0</v>
      </c>
      <c r="CS125" s="23">
        <f t="shared" si="481"/>
        <v>0</v>
      </c>
      <c r="CT125" s="22">
        <v>0</v>
      </c>
      <c r="CU125" s="34">
        <f t="shared" si="444"/>
        <v>0</v>
      </c>
      <c r="CV125" s="24">
        <v>0</v>
      </c>
      <c r="CW125" s="23">
        <f t="shared" si="445"/>
        <v>0</v>
      </c>
      <c r="CX125" s="24">
        <v>0</v>
      </c>
      <c r="CY125" s="23">
        <f t="shared" si="446"/>
        <v>0</v>
      </c>
      <c r="CZ125" s="24">
        <v>0</v>
      </c>
      <c r="DA125" s="23">
        <f t="shared" si="447"/>
        <v>0</v>
      </c>
      <c r="DB125" s="22">
        <v>25</v>
      </c>
      <c r="DC125" s="34">
        <f t="shared" si="448"/>
        <v>8.3556149732620322E-2</v>
      </c>
      <c r="DD125" s="24">
        <v>0</v>
      </c>
      <c r="DE125" s="23">
        <f t="shared" si="449"/>
        <v>0</v>
      </c>
      <c r="DF125" s="24">
        <v>0</v>
      </c>
      <c r="DG125" s="23">
        <f t="shared" si="450"/>
        <v>0</v>
      </c>
      <c r="DH125" s="24">
        <v>0</v>
      </c>
      <c r="DI125" s="23">
        <f t="shared" si="451"/>
        <v>0</v>
      </c>
      <c r="DJ125" s="24">
        <v>0</v>
      </c>
      <c r="DK125" s="23">
        <f t="shared" si="452"/>
        <v>0</v>
      </c>
      <c r="DL125" s="22">
        <v>20</v>
      </c>
      <c r="DM125" s="34">
        <f t="shared" si="453"/>
        <v>3.8417210910487901E-2</v>
      </c>
      <c r="DN125" s="24">
        <v>0</v>
      </c>
      <c r="DO125" s="23">
        <f t="shared" si="454"/>
        <v>0</v>
      </c>
      <c r="DP125" s="24">
        <v>0</v>
      </c>
      <c r="DQ125" s="23">
        <f t="shared" si="455"/>
        <v>0</v>
      </c>
      <c r="DR125" s="22">
        <v>0</v>
      </c>
      <c r="DS125" s="34">
        <f t="shared" si="456"/>
        <v>0</v>
      </c>
      <c r="DT125" s="24">
        <v>0</v>
      </c>
      <c r="DU125" s="23">
        <f t="shared" si="376"/>
        <v>0</v>
      </c>
      <c r="DV125" s="24">
        <v>0</v>
      </c>
      <c r="DW125" s="23">
        <f t="shared" si="376"/>
        <v>0</v>
      </c>
      <c r="DX125" s="22">
        <v>10</v>
      </c>
      <c r="DY125" s="34">
        <f t="shared" si="457"/>
        <v>4.6718056528848396E-2</v>
      </c>
      <c r="DZ125" s="24">
        <v>0</v>
      </c>
      <c r="EA125" s="23">
        <f t="shared" si="378"/>
        <v>0</v>
      </c>
      <c r="EB125" s="24">
        <v>0</v>
      </c>
      <c r="EC125" s="23">
        <f t="shared" si="379"/>
        <v>0</v>
      </c>
      <c r="ED125" s="24">
        <v>45</v>
      </c>
      <c r="EE125" s="34">
        <f t="shared" si="458"/>
        <v>0.2660360626662725</v>
      </c>
      <c r="EF125" s="24">
        <v>0</v>
      </c>
      <c r="EG125" s="23">
        <f t="shared" si="482"/>
        <v>0</v>
      </c>
      <c r="EH125" s="24">
        <v>0</v>
      </c>
      <c r="EI125" s="23">
        <f t="shared" si="483"/>
        <v>0</v>
      </c>
      <c r="EJ125" s="22">
        <v>45</v>
      </c>
      <c r="EK125" s="34">
        <f t="shared" si="459"/>
        <v>0.13975155279503107</v>
      </c>
      <c r="EL125" s="24">
        <v>0</v>
      </c>
      <c r="EM125" s="23">
        <f t="shared" si="484"/>
        <v>0</v>
      </c>
      <c r="EN125" s="24">
        <v>0</v>
      </c>
      <c r="EO125" s="23">
        <f t="shared" si="385"/>
        <v>0</v>
      </c>
      <c r="EP125" s="24">
        <v>0</v>
      </c>
      <c r="EQ125" s="23">
        <f t="shared" si="386"/>
        <v>0</v>
      </c>
      <c r="ER125" s="22">
        <v>20</v>
      </c>
      <c r="ES125" s="34">
        <f t="shared" si="460"/>
        <v>3.6640102592287262E-2</v>
      </c>
      <c r="ET125" s="24">
        <v>0</v>
      </c>
      <c r="EU125" s="23">
        <f t="shared" si="485"/>
        <v>0</v>
      </c>
      <c r="EV125" s="24">
        <v>0</v>
      </c>
      <c r="EW125" s="23">
        <f t="shared" si="486"/>
        <v>0</v>
      </c>
      <c r="EX125" s="24">
        <v>0</v>
      </c>
      <c r="EY125" s="23">
        <f t="shared" si="487"/>
        <v>0</v>
      </c>
      <c r="EZ125" s="24">
        <v>0</v>
      </c>
      <c r="FA125" s="23">
        <f t="shared" si="488"/>
        <v>0</v>
      </c>
    </row>
    <row r="126" spans="1:157" x14ac:dyDescent="0.25">
      <c r="A126" s="25" t="s">
        <v>224</v>
      </c>
      <c r="B126" s="22">
        <v>6030</v>
      </c>
      <c r="C126" s="34">
        <f t="shared" si="461"/>
        <v>1.0466478628769798</v>
      </c>
      <c r="D126" s="22">
        <v>700</v>
      </c>
      <c r="E126" s="34">
        <f t="shared" si="420"/>
        <v>1.3966480446927374</v>
      </c>
      <c r="F126" s="24">
        <v>110</v>
      </c>
      <c r="G126" s="23">
        <f t="shared" si="462"/>
        <v>1.0923535253227408</v>
      </c>
      <c r="H126" s="24">
        <v>150</v>
      </c>
      <c r="I126" s="23">
        <f t="shared" si="463"/>
        <v>0.91715071843472951</v>
      </c>
      <c r="J126" s="24">
        <v>45</v>
      </c>
      <c r="K126" s="23">
        <f t="shared" si="464"/>
        <v>0.3115264797507788</v>
      </c>
      <c r="L126" s="24">
        <v>55</v>
      </c>
      <c r="M126" s="23">
        <f t="shared" si="465"/>
        <v>0.59717698154180243</v>
      </c>
      <c r="N126" s="22">
        <v>245</v>
      </c>
      <c r="O126" s="34">
        <f t="shared" si="421"/>
        <v>1.5720243824189926</v>
      </c>
      <c r="P126" s="24">
        <v>45</v>
      </c>
      <c r="Q126" s="23">
        <f t="shared" si="466"/>
        <v>0.76400679117147707</v>
      </c>
      <c r="R126" s="24">
        <v>100</v>
      </c>
      <c r="S126" s="23">
        <f t="shared" si="467"/>
        <v>2.1929824561403506</v>
      </c>
      <c r="T126" s="24">
        <v>0</v>
      </c>
      <c r="U126" s="23">
        <f t="shared" si="468"/>
        <v>0</v>
      </c>
      <c r="V126" s="22">
        <v>265</v>
      </c>
      <c r="W126" s="34">
        <f t="shared" si="422"/>
        <v>0.3700600474794023</v>
      </c>
      <c r="X126" s="24">
        <v>15</v>
      </c>
      <c r="Y126" s="23">
        <f t="shared" si="469"/>
        <v>0.12386457473162675</v>
      </c>
      <c r="Z126" s="24">
        <v>10</v>
      </c>
      <c r="AA126" s="23">
        <f t="shared" si="470"/>
        <v>5.3475935828877004E-2</v>
      </c>
      <c r="AB126" s="24">
        <v>10</v>
      </c>
      <c r="AC126" s="23">
        <f t="shared" si="471"/>
        <v>6.5941312232113414E-2</v>
      </c>
      <c r="AD126" s="24">
        <v>0</v>
      </c>
      <c r="AE126" s="23">
        <f t="shared" si="472"/>
        <v>0</v>
      </c>
      <c r="AF126" s="24">
        <v>25</v>
      </c>
      <c r="AG126" s="23">
        <f t="shared" si="473"/>
        <v>0.14705882352941177</v>
      </c>
      <c r="AH126" s="22">
        <v>175</v>
      </c>
      <c r="AI126" s="34">
        <f t="shared" si="423"/>
        <v>1.6478342749529189</v>
      </c>
      <c r="AJ126" s="24">
        <v>0</v>
      </c>
      <c r="AK126" s="23">
        <f t="shared" si="474"/>
        <v>0</v>
      </c>
      <c r="AL126" s="24">
        <v>0</v>
      </c>
      <c r="AM126" s="23">
        <f t="shared" si="475"/>
        <v>0</v>
      </c>
      <c r="AN126" s="24">
        <v>60</v>
      </c>
      <c r="AO126" s="23">
        <f t="shared" si="476"/>
        <v>1.6783216783216783</v>
      </c>
      <c r="AP126" s="22">
        <v>535</v>
      </c>
      <c r="AQ126" s="34">
        <f t="shared" si="424"/>
        <v>1.8884574655841864</v>
      </c>
      <c r="AR126" s="24">
        <v>220</v>
      </c>
      <c r="AS126" s="23">
        <f t="shared" si="477"/>
        <v>1.4253320375769354</v>
      </c>
      <c r="AT126" s="24">
        <v>85</v>
      </c>
      <c r="AU126" s="23">
        <f t="shared" si="478"/>
        <v>0.65942591155934838</v>
      </c>
      <c r="AV126" s="22">
        <v>0</v>
      </c>
      <c r="AW126" s="34">
        <f t="shared" si="425"/>
        <v>0</v>
      </c>
      <c r="AX126" s="24">
        <v>0</v>
      </c>
      <c r="AY126" s="23">
        <f t="shared" si="425"/>
        <v>0</v>
      </c>
      <c r="AZ126" s="24">
        <v>0</v>
      </c>
      <c r="BA126" s="23">
        <f t="shared" si="425"/>
        <v>0</v>
      </c>
      <c r="BB126" s="24">
        <v>0</v>
      </c>
      <c r="BC126" s="23">
        <f t="shared" si="425"/>
        <v>0</v>
      </c>
      <c r="BD126" s="24">
        <v>0</v>
      </c>
      <c r="BE126" s="23">
        <f t="shared" si="426"/>
        <v>0</v>
      </c>
      <c r="BF126" s="22">
        <v>895</v>
      </c>
      <c r="BG126" s="34">
        <f t="shared" si="427"/>
        <v>2.9030165423289005</v>
      </c>
      <c r="BH126" s="24">
        <v>120</v>
      </c>
      <c r="BI126" s="23">
        <f t="shared" si="428"/>
        <v>2.054794520547945</v>
      </c>
      <c r="BJ126" s="24">
        <v>90</v>
      </c>
      <c r="BK126" s="23">
        <f t="shared" si="429"/>
        <v>0.91789903110657822</v>
      </c>
      <c r="BL126" s="24">
        <v>140</v>
      </c>
      <c r="BM126" s="23">
        <f t="shared" si="430"/>
        <v>2.1036814425244179</v>
      </c>
      <c r="BN126" s="24">
        <v>135</v>
      </c>
      <c r="BO126" s="23">
        <f t="shared" si="431"/>
        <v>1.5835777126099706</v>
      </c>
      <c r="BP126" s="22">
        <v>420</v>
      </c>
      <c r="BQ126" s="34">
        <f t="shared" si="432"/>
        <v>1.2496280868789051</v>
      </c>
      <c r="BR126" s="24">
        <v>90</v>
      </c>
      <c r="BS126" s="23">
        <f t="shared" si="433"/>
        <v>0.49409827065605272</v>
      </c>
      <c r="BT126" s="24">
        <v>65</v>
      </c>
      <c r="BU126" s="23">
        <f t="shared" si="434"/>
        <v>0.42276422764227645</v>
      </c>
      <c r="BV126" s="22">
        <v>10</v>
      </c>
      <c r="BW126" s="34">
        <f t="shared" si="435"/>
        <v>0.17497812773403326</v>
      </c>
      <c r="BX126" s="24">
        <v>0</v>
      </c>
      <c r="BY126" s="23">
        <f t="shared" si="436"/>
        <v>0</v>
      </c>
      <c r="BZ126" s="24">
        <v>0</v>
      </c>
      <c r="CA126" s="23">
        <f t="shared" si="437"/>
        <v>0</v>
      </c>
      <c r="CB126" s="24">
        <v>0</v>
      </c>
      <c r="CC126" s="23">
        <f t="shared" si="438"/>
        <v>0</v>
      </c>
      <c r="CD126" s="24">
        <v>0</v>
      </c>
      <c r="CE126" s="23">
        <f t="shared" si="439"/>
        <v>0</v>
      </c>
      <c r="CF126" s="22">
        <v>300</v>
      </c>
      <c r="CG126" s="34">
        <f t="shared" si="440"/>
        <v>1.0362694300518136</v>
      </c>
      <c r="CH126" s="24">
        <v>185</v>
      </c>
      <c r="CI126" s="23">
        <f t="shared" si="441"/>
        <v>1.1526479750778817</v>
      </c>
      <c r="CJ126" s="24">
        <v>15</v>
      </c>
      <c r="CK126" s="23">
        <f t="shared" si="442"/>
        <v>0.11787819253438114</v>
      </c>
      <c r="CL126" s="22">
        <v>55</v>
      </c>
      <c r="CM126" s="34">
        <f t="shared" si="443"/>
        <v>0.22619782027555008</v>
      </c>
      <c r="CN126" s="24">
        <v>0</v>
      </c>
      <c r="CO126" s="23">
        <f t="shared" si="479"/>
        <v>0</v>
      </c>
      <c r="CP126" s="24">
        <v>0</v>
      </c>
      <c r="CQ126" s="23">
        <f t="shared" si="480"/>
        <v>0</v>
      </c>
      <c r="CR126" s="24">
        <v>0</v>
      </c>
      <c r="CS126" s="23">
        <f t="shared" si="481"/>
        <v>0</v>
      </c>
      <c r="CT126" s="22">
        <v>345</v>
      </c>
      <c r="CU126" s="34">
        <f t="shared" si="444"/>
        <v>1.2345679012345678</v>
      </c>
      <c r="CV126" s="24">
        <v>10</v>
      </c>
      <c r="CW126" s="23">
        <f t="shared" si="445"/>
        <v>0.11179429849077697</v>
      </c>
      <c r="CX126" s="24">
        <v>75</v>
      </c>
      <c r="CY126" s="23">
        <f t="shared" si="446"/>
        <v>1.3513513513513513</v>
      </c>
      <c r="CZ126" s="24">
        <v>0</v>
      </c>
      <c r="DA126" s="23">
        <f t="shared" si="447"/>
        <v>0</v>
      </c>
      <c r="DB126" s="22">
        <v>290</v>
      </c>
      <c r="DC126" s="34">
        <f t="shared" si="448"/>
        <v>0.96925133689839582</v>
      </c>
      <c r="DD126" s="24">
        <v>0</v>
      </c>
      <c r="DE126" s="23">
        <f t="shared" si="449"/>
        <v>0</v>
      </c>
      <c r="DF126" s="24">
        <v>60</v>
      </c>
      <c r="DG126" s="23">
        <f t="shared" si="450"/>
        <v>0.62434963579604574</v>
      </c>
      <c r="DH126" s="24">
        <v>0</v>
      </c>
      <c r="DI126" s="23">
        <f t="shared" si="451"/>
        <v>0</v>
      </c>
      <c r="DJ126" s="24">
        <v>60</v>
      </c>
      <c r="DK126" s="23">
        <f t="shared" si="452"/>
        <v>0.72332730560578662</v>
      </c>
      <c r="DL126" s="22">
        <v>340</v>
      </c>
      <c r="DM126" s="34">
        <f t="shared" si="453"/>
        <v>0.6530925854782943</v>
      </c>
      <c r="DN126" s="24">
        <v>85</v>
      </c>
      <c r="DO126" s="23">
        <f t="shared" si="454"/>
        <v>0.34232782923882399</v>
      </c>
      <c r="DP126" s="24">
        <v>110</v>
      </c>
      <c r="DQ126" s="23">
        <f t="shared" si="455"/>
        <v>0.40138660828315997</v>
      </c>
      <c r="DR126" s="22">
        <v>235</v>
      </c>
      <c r="DS126" s="34">
        <f t="shared" si="456"/>
        <v>0.64631463146314627</v>
      </c>
      <c r="DT126" s="24">
        <v>55</v>
      </c>
      <c r="DU126" s="23">
        <f t="shared" si="376"/>
        <v>0.33434650455927051</v>
      </c>
      <c r="DV126" s="24">
        <v>30</v>
      </c>
      <c r="DW126" s="23">
        <f t="shared" si="376"/>
        <v>0.15052684395383845</v>
      </c>
      <c r="DX126" s="22">
        <v>500</v>
      </c>
      <c r="DY126" s="34">
        <f t="shared" si="457"/>
        <v>2.3359028264424198</v>
      </c>
      <c r="DZ126" s="24">
        <v>260</v>
      </c>
      <c r="EA126" s="23">
        <f t="shared" si="378"/>
        <v>2.2146507666098807</v>
      </c>
      <c r="EB126" s="24">
        <v>80</v>
      </c>
      <c r="EC126" s="23">
        <f t="shared" si="379"/>
        <v>0.82815734989648038</v>
      </c>
      <c r="ED126" s="24">
        <v>120</v>
      </c>
      <c r="EE126" s="34">
        <f t="shared" si="458"/>
        <v>0.70942950044339348</v>
      </c>
      <c r="EF126" s="24">
        <v>25</v>
      </c>
      <c r="EG126" s="23">
        <f t="shared" si="482"/>
        <v>0.1970055161544523</v>
      </c>
      <c r="EH126" s="24">
        <v>0</v>
      </c>
      <c r="EI126" s="23">
        <f t="shared" si="483"/>
        <v>0</v>
      </c>
      <c r="EJ126" s="22">
        <v>145</v>
      </c>
      <c r="EK126" s="34">
        <f t="shared" si="459"/>
        <v>0.45031055900621114</v>
      </c>
      <c r="EL126" s="24">
        <v>0</v>
      </c>
      <c r="EM126" s="23">
        <f t="shared" si="484"/>
        <v>0</v>
      </c>
      <c r="EN126" s="24">
        <v>20</v>
      </c>
      <c r="EO126" s="23">
        <f t="shared" si="385"/>
        <v>0.24183796856106407</v>
      </c>
      <c r="EP126" s="24">
        <v>0</v>
      </c>
      <c r="EQ126" s="23">
        <f t="shared" si="386"/>
        <v>0</v>
      </c>
      <c r="ER126" s="22">
        <v>460</v>
      </c>
      <c r="ES126" s="34">
        <f t="shared" si="460"/>
        <v>0.842722359622607</v>
      </c>
      <c r="ET126" s="24">
        <v>0</v>
      </c>
      <c r="EU126" s="23">
        <f t="shared" si="485"/>
        <v>0</v>
      </c>
      <c r="EV126" s="24">
        <v>0</v>
      </c>
      <c r="EW126" s="23">
        <f t="shared" si="486"/>
        <v>0</v>
      </c>
      <c r="EX126" s="24">
        <v>135</v>
      </c>
      <c r="EY126" s="23">
        <f t="shared" si="487"/>
        <v>0.69803516028955526</v>
      </c>
      <c r="EZ126" s="24">
        <v>0</v>
      </c>
      <c r="FA126" s="23">
        <f t="shared" si="488"/>
        <v>0</v>
      </c>
    </row>
    <row r="127" spans="1:157" x14ac:dyDescent="0.25">
      <c r="A127" s="25" t="s">
        <v>160</v>
      </c>
      <c r="B127" s="22">
        <v>9660</v>
      </c>
      <c r="C127" s="34">
        <f t="shared" si="461"/>
        <v>1.6767194619223258</v>
      </c>
      <c r="D127" s="22">
        <v>715</v>
      </c>
      <c r="E127" s="34">
        <f t="shared" si="420"/>
        <v>1.4265762170790104</v>
      </c>
      <c r="F127" s="24">
        <v>135</v>
      </c>
      <c r="G127" s="23">
        <f t="shared" si="462"/>
        <v>1.3406156901688182</v>
      </c>
      <c r="H127" s="24">
        <v>55</v>
      </c>
      <c r="I127" s="23">
        <f t="shared" si="463"/>
        <v>0.33628859675940082</v>
      </c>
      <c r="J127" s="24">
        <v>225</v>
      </c>
      <c r="K127" s="23">
        <f t="shared" si="464"/>
        <v>1.557632398753894</v>
      </c>
      <c r="L127" s="24">
        <v>30</v>
      </c>
      <c r="M127" s="23">
        <f t="shared" si="465"/>
        <v>0.32573289902280134</v>
      </c>
      <c r="N127" s="22">
        <v>395</v>
      </c>
      <c r="O127" s="34">
        <f t="shared" si="421"/>
        <v>2.5344882900224572</v>
      </c>
      <c r="P127" s="24">
        <v>175</v>
      </c>
      <c r="Q127" s="23">
        <f t="shared" si="466"/>
        <v>2.9711375212224107</v>
      </c>
      <c r="R127" s="24">
        <v>30</v>
      </c>
      <c r="S127" s="23">
        <f t="shared" si="467"/>
        <v>0.6578947368421052</v>
      </c>
      <c r="T127" s="24">
        <v>80</v>
      </c>
      <c r="U127" s="23">
        <f t="shared" si="468"/>
        <v>1.5640273704789833</v>
      </c>
      <c r="V127" s="22">
        <v>2155</v>
      </c>
      <c r="W127" s="34">
        <f t="shared" si="422"/>
        <v>3.0093562351626866</v>
      </c>
      <c r="X127" s="24">
        <v>315</v>
      </c>
      <c r="Y127" s="23">
        <f t="shared" si="469"/>
        <v>2.601156069364162</v>
      </c>
      <c r="Z127" s="24">
        <v>345</v>
      </c>
      <c r="AA127" s="23">
        <f t="shared" si="470"/>
        <v>1.8449197860962565</v>
      </c>
      <c r="AB127" s="24">
        <v>515</v>
      </c>
      <c r="AC127" s="23">
        <f t="shared" si="471"/>
        <v>3.3959775799538412</v>
      </c>
      <c r="AD127" s="24">
        <v>120</v>
      </c>
      <c r="AE127" s="23">
        <f t="shared" si="472"/>
        <v>1.380897583429229</v>
      </c>
      <c r="AF127" s="24">
        <v>380</v>
      </c>
      <c r="AG127" s="23">
        <f t="shared" si="473"/>
        <v>2.2352941176470589</v>
      </c>
      <c r="AH127" s="22">
        <v>430</v>
      </c>
      <c r="AI127" s="34">
        <f t="shared" si="423"/>
        <v>4.0489642184557439</v>
      </c>
      <c r="AJ127" s="24">
        <v>120</v>
      </c>
      <c r="AK127" s="23">
        <f t="shared" si="474"/>
        <v>2.8135990621336462</v>
      </c>
      <c r="AL127" s="24">
        <v>145</v>
      </c>
      <c r="AM127" s="23">
        <f t="shared" si="475"/>
        <v>4.9319727891156457</v>
      </c>
      <c r="AN127" s="24">
        <v>80</v>
      </c>
      <c r="AO127" s="23">
        <f t="shared" si="476"/>
        <v>2.2377622377622379</v>
      </c>
      <c r="AP127" s="22">
        <v>430</v>
      </c>
      <c r="AQ127" s="34">
        <f t="shared" si="424"/>
        <v>1.5178256265442993</v>
      </c>
      <c r="AR127" s="24">
        <v>60</v>
      </c>
      <c r="AS127" s="23">
        <f t="shared" si="477"/>
        <v>0.3887269193391642</v>
      </c>
      <c r="AT127" s="24">
        <v>140</v>
      </c>
      <c r="AU127" s="23">
        <f t="shared" si="478"/>
        <v>1.0861132660977502</v>
      </c>
      <c r="AV127" s="22">
        <v>185</v>
      </c>
      <c r="AW127" s="34">
        <f t="shared" si="425"/>
        <v>3.6669970267591676</v>
      </c>
      <c r="AX127" s="24">
        <v>0</v>
      </c>
      <c r="AY127" s="23">
        <f t="shared" si="425"/>
        <v>0</v>
      </c>
      <c r="AZ127" s="24">
        <v>90</v>
      </c>
      <c r="BA127" s="23">
        <f t="shared" si="425"/>
        <v>7.2580645161290329</v>
      </c>
      <c r="BB127" s="24">
        <v>30</v>
      </c>
      <c r="BC127" s="23">
        <f t="shared" si="425"/>
        <v>1.8181818181818181</v>
      </c>
      <c r="BD127" s="24">
        <v>0</v>
      </c>
      <c r="BE127" s="23">
        <f t="shared" si="426"/>
        <v>0</v>
      </c>
      <c r="BF127" s="22">
        <v>400</v>
      </c>
      <c r="BG127" s="34">
        <f t="shared" si="427"/>
        <v>1.2974375608173856</v>
      </c>
      <c r="BH127" s="24">
        <v>10</v>
      </c>
      <c r="BI127" s="23">
        <f t="shared" si="428"/>
        <v>0.17123287671232876</v>
      </c>
      <c r="BJ127" s="24">
        <v>0</v>
      </c>
      <c r="BK127" s="23">
        <f t="shared" si="429"/>
        <v>0</v>
      </c>
      <c r="BL127" s="24">
        <v>15</v>
      </c>
      <c r="BM127" s="23">
        <f t="shared" si="430"/>
        <v>0.22539444027047331</v>
      </c>
      <c r="BN127" s="24">
        <v>85</v>
      </c>
      <c r="BO127" s="23">
        <f t="shared" si="431"/>
        <v>0.99706744868035202</v>
      </c>
      <c r="BP127" s="22">
        <v>215</v>
      </c>
      <c r="BQ127" s="34">
        <f t="shared" si="432"/>
        <v>0.63969056828324911</v>
      </c>
      <c r="BR127" s="24">
        <v>10</v>
      </c>
      <c r="BS127" s="23">
        <f t="shared" si="433"/>
        <v>5.489980785067252E-2</v>
      </c>
      <c r="BT127" s="24">
        <v>10</v>
      </c>
      <c r="BU127" s="23">
        <f t="shared" si="434"/>
        <v>6.5040650406504058E-2</v>
      </c>
      <c r="BV127" s="22">
        <v>135</v>
      </c>
      <c r="BW127" s="34">
        <f t="shared" si="435"/>
        <v>2.3622047244094486</v>
      </c>
      <c r="BX127" s="24">
        <v>0</v>
      </c>
      <c r="BY127" s="23">
        <f t="shared" si="436"/>
        <v>0</v>
      </c>
      <c r="BZ127" s="24">
        <v>10</v>
      </c>
      <c r="CA127" s="23">
        <f t="shared" si="437"/>
        <v>0.87336244541484709</v>
      </c>
      <c r="CB127" s="24">
        <v>0</v>
      </c>
      <c r="CC127" s="23">
        <f t="shared" si="438"/>
        <v>0</v>
      </c>
      <c r="CD127" s="24">
        <v>35</v>
      </c>
      <c r="CE127" s="23">
        <f t="shared" si="439"/>
        <v>3.2110091743119269</v>
      </c>
      <c r="CF127" s="22">
        <v>1045</v>
      </c>
      <c r="CG127" s="34">
        <f t="shared" si="440"/>
        <v>3.609671848013817</v>
      </c>
      <c r="CH127" s="24">
        <v>470</v>
      </c>
      <c r="CI127" s="23">
        <f t="shared" si="441"/>
        <v>2.9283489096573208</v>
      </c>
      <c r="CJ127" s="24">
        <v>280</v>
      </c>
      <c r="CK127" s="23">
        <f t="shared" si="442"/>
        <v>2.2003929273084482</v>
      </c>
      <c r="CL127" s="22">
        <v>330</v>
      </c>
      <c r="CM127" s="34">
        <f t="shared" si="443"/>
        <v>1.3571869216533003</v>
      </c>
      <c r="CN127" s="24">
        <v>10</v>
      </c>
      <c r="CO127" s="23">
        <f t="shared" si="479"/>
        <v>0.1492537313432836</v>
      </c>
      <c r="CP127" s="24">
        <v>50</v>
      </c>
      <c r="CQ127" s="23">
        <f t="shared" si="480"/>
        <v>0.5271481286241434</v>
      </c>
      <c r="CR127" s="24">
        <v>35</v>
      </c>
      <c r="CS127" s="23">
        <f t="shared" si="481"/>
        <v>0.42918454935622319</v>
      </c>
      <c r="CT127" s="22">
        <v>320</v>
      </c>
      <c r="CU127" s="34">
        <f t="shared" si="444"/>
        <v>1.1451064591161209</v>
      </c>
      <c r="CV127" s="24">
        <v>115</v>
      </c>
      <c r="CW127" s="23">
        <f t="shared" si="445"/>
        <v>1.2856344326439351</v>
      </c>
      <c r="CX127" s="24">
        <v>0</v>
      </c>
      <c r="CY127" s="23">
        <f t="shared" si="446"/>
        <v>0</v>
      </c>
      <c r="CZ127" s="24">
        <v>0</v>
      </c>
      <c r="DA127" s="23">
        <f t="shared" si="447"/>
        <v>0</v>
      </c>
      <c r="DB127" s="22">
        <v>360</v>
      </c>
      <c r="DC127" s="34">
        <f t="shared" si="448"/>
        <v>1.2032085561497325</v>
      </c>
      <c r="DD127" s="24">
        <v>15</v>
      </c>
      <c r="DE127" s="23">
        <f t="shared" si="449"/>
        <v>0.31779661016949157</v>
      </c>
      <c r="DF127" s="24">
        <v>65</v>
      </c>
      <c r="DG127" s="23">
        <f t="shared" si="450"/>
        <v>0.67637877211238295</v>
      </c>
      <c r="DH127" s="24">
        <v>0</v>
      </c>
      <c r="DI127" s="23">
        <f t="shared" si="451"/>
        <v>0</v>
      </c>
      <c r="DJ127" s="24">
        <v>20</v>
      </c>
      <c r="DK127" s="23">
        <f t="shared" si="452"/>
        <v>0.24110910186859552</v>
      </c>
      <c r="DL127" s="22">
        <v>850</v>
      </c>
      <c r="DM127" s="34">
        <f t="shared" si="453"/>
        <v>1.6327314636957357</v>
      </c>
      <c r="DN127" s="24">
        <v>350</v>
      </c>
      <c r="DO127" s="23">
        <f t="shared" si="454"/>
        <v>1.4095851792186871</v>
      </c>
      <c r="DP127" s="24">
        <v>255</v>
      </c>
      <c r="DQ127" s="23">
        <f t="shared" si="455"/>
        <v>0.93048713738368916</v>
      </c>
      <c r="DR127" s="22">
        <v>240</v>
      </c>
      <c r="DS127" s="34">
        <f t="shared" si="456"/>
        <v>0.66006600660066006</v>
      </c>
      <c r="DT127" s="24">
        <v>25</v>
      </c>
      <c r="DU127" s="23">
        <f t="shared" si="376"/>
        <v>0.1519756838905775</v>
      </c>
      <c r="DV127" s="24">
        <v>50</v>
      </c>
      <c r="DW127" s="23">
        <f t="shared" si="376"/>
        <v>0.25087807325639738</v>
      </c>
      <c r="DX127" s="22">
        <v>360</v>
      </c>
      <c r="DY127" s="34">
        <f t="shared" si="457"/>
        <v>1.6818500350385426</v>
      </c>
      <c r="DZ127" s="24">
        <v>165</v>
      </c>
      <c r="EA127" s="23">
        <f t="shared" si="378"/>
        <v>1.405451448040886</v>
      </c>
      <c r="EB127" s="24">
        <v>65</v>
      </c>
      <c r="EC127" s="23">
        <f t="shared" si="379"/>
        <v>0.67287784679089024</v>
      </c>
      <c r="ED127" s="24">
        <v>285</v>
      </c>
      <c r="EE127" s="34">
        <f t="shared" si="458"/>
        <v>1.6848950635530595</v>
      </c>
      <c r="EF127" s="24">
        <v>130</v>
      </c>
      <c r="EG127" s="23">
        <f t="shared" si="482"/>
        <v>1.024428684003152</v>
      </c>
      <c r="EH127" s="24">
        <v>15</v>
      </c>
      <c r="EI127" s="23">
        <f t="shared" si="483"/>
        <v>0.3546099290780142</v>
      </c>
      <c r="EJ127" s="22">
        <v>580</v>
      </c>
      <c r="EK127" s="34">
        <f t="shared" si="459"/>
        <v>1.8012422360248446</v>
      </c>
      <c r="EL127" s="24">
        <v>240</v>
      </c>
      <c r="EM127" s="23">
        <f t="shared" si="484"/>
        <v>1.464307504575961</v>
      </c>
      <c r="EN127" s="24">
        <v>20</v>
      </c>
      <c r="EO127" s="23">
        <f t="shared" si="385"/>
        <v>0.24183796856106407</v>
      </c>
      <c r="EP127" s="24">
        <v>145</v>
      </c>
      <c r="EQ127" s="23">
        <f t="shared" si="386"/>
        <v>1.914191419141914</v>
      </c>
      <c r="ER127" s="22">
        <v>230</v>
      </c>
      <c r="ES127" s="34">
        <f t="shared" si="460"/>
        <v>0.4213611798113035</v>
      </c>
      <c r="ET127" s="24">
        <v>40</v>
      </c>
      <c r="EU127" s="23">
        <f t="shared" si="485"/>
        <v>0.30616150019135097</v>
      </c>
      <c r="EV127" s="24">
        <v>10</v>
      </c>
      <c r="EW127" s="23">
        <f t="shared" si="486"/>
        <v>7.02247191011236E-2</v>
      </c>
      <c r="EX127" s="24">
        <v>0</v>
      </c>
      <c r="EY127" s="23">
        <f t="shared" si="487"/>
        <v>0</v>
      </c>
      <c r="EZ127" s="24">
        <v>10</v>
      </c>
      <c r="FA127" s="23">
        <f t="shared" si="488"/>
        <v>0.12547051442910914</v>
      </c>
    </row>
    <row r="128" spans="1:157" x14ac:dyDescent="0.25">
      <c r="A128" s="25" t="s">
        <v>227</v>
      </c>
      <c r="B128" s="22">
        <v>4000</v>
      </c>
      <c r="C128" s="34">
        <f t="shared" si="461"/>
        <v>0.694293773052723</v>
      </c>
      <c r="D128" s="22">
        <v>115</v>
      </c>
      <c r="E128" s="34">
        <f t="shared" si="420"/>
        <v>0.22944932162809259</v>
      </c>
      <c r="F128" s="24">
        <v>0</v>
      </c>
      <c r="G128" s="23">
        <f t="shared" si="462"/>
        <v>0</v>
      </c>
      <c r="H128" s="24">
        <v>0</v>
      </c>
      <c r="I128" s="23">
        <f t="shared" si="463"/>
        <v>0</v>
      </c>
      <c r="J128" s="24">
        <v>25</v>
      </c>
      <c r="K128" s="23">
        <f t="shared" si="464"/>
        <v>0.17307026652821045</v>
      </c>
      <c r="L128" s="24">
        <v>0</v>
      </c>
      <c r="M128" s="23">
        <f t="shared" si="465"/>
        <v>0</v>
      </c>
      <c r="N128" s="22">
        <v>10</v>
      </c>
      <c r="O128" s="34">
        <f t="shared" si="421"/>
        <v>6.4164260506897663E-2</v>
      </c>
      <c r="P128" s="24">
        <v>0</v>
      </c>
      <c r="Q128" s="23">
        <f t="shared" si="466"/>
        <v>0</v>
      </c>
      <c r="R128" s="24">
        <v>0</v>
      </c>
      <c r="S128" s="23">
        <f t="shared" si="467"/>
        <v>0</v>
      </c>
      <c r="T128" s="24">
        <v>0</v>
      </c>
      <c r="U128" s="23">
        <f t="shared" si="468"/>
        <v>0</v>
      </c>
      <c r="V128" s="22">
        <v>840</v>
      </c>
      <c r="W128" s="34">
        <f t="shared" si="422"/>
        <v>1.1730205278592376</v>
      </c>
      <c r="X128" s="24">
        <v>35</v>
      </c>
      <c r="Y128" s="23">
        <f t="shared" si="469"/>
        <v>0.28901734104046239</v>
      </c>
      <c r="Z128" s="24">
        <v>20</v>
      </c>
      <c r="AA128" s="23">
        <f t="shared" si="470"/>
        <v>0.10695187165775401</v>
      </c>
      <c r="AB128" s="24">
        <v>125</v>
      </c>
      <c r="AC128" s="23">
        <f t="shared" si="471"/>
        <v>0.82426640290141773</v>
      </c>
      <c r="AD128" s="24">
        <v>240</v>
      </c>
      <c r="AE128" s="23">
        <f t="shared" si="472"/>
        <v>2.7617951668584579</v>
      </c>
      <c r="AF128" s="24">
        <v>70</v>
      </c>
      <c r="AG128" s="23">
        <f t="shared" si="473"/>
        <v>0.41176470588235298</v>
      </c>
      <c r="AH128" s="22">
        <v>120</v>
      </c>
      <c r="AI128" s="34">
        <f t="shared" si="423"/>
        <v>1.1299435028248588</v>
      </c>
      <c r="AJ128" s="24">
        <v>25</v>
      </c>
      <c r="AK128" s="23">
        <f t="shared" si="474"/>
        <v>0.58616647127784294</v>
      </c>
      <c r="AL128" s="24">
        <v>10</v>
      </c>
      <c r="AM128" s="23">
        <f t="shared" si="475"/>
        <v>0.3401360544217687</v>
      </c>
      <c r="AN128" s="24">
        <v>10</v>
      </c>
      <c r="AO128" s="23">
        <f t="shared" si="476"/>
        <v>0.27972027972027974</v>
      </c>
      <c r="AP128" s="22">
        <v>185</v>
      </c>
      <c r="AQ128" s="34">
        <f t="shared" si="424"/>
        <v>0.65301800211789618</v>
      </c>
      <c r="AR128" s="24">
        <v>0</v>
      </c>
      <c r="AS128" s="23">
        <f t="shared" si="477"/>
        <v>0</v>
      </c>
      <c r="AT128" s="24">
        <v>10</v>
      </c>
      <c r="AU128" s="23">
        <f t="shared" si="478"/>
        <v>7.7579519006982151E-2</v>
      </c>
      <c r="AV128" s="22">
        <v>70</v>
      </c>
      <c r="AW128" s="34">
        <f t="shared" si="425"/>
        <v>1.3875123885034688</v>
      </c>
      <c r="AX128" s="24">
        <v>0</v>
      </c>
      <c r="AY128" s="23">
        <f t="shared" si="425"/>
        <v>0</v>
      </c>
      <c r="AZ128" s="24">
        <v>10</v>
      </c>
      <c r="BA128" s="23">
        <f t="shared" si="425"/>
        <v>0.80645161290322576</v>
      </c>
      <c r="BB128" s="24">
        <v>40</v>
      </c>
      <c r="BC128" s="23">
        <f t="shared" si="425"/>
        <v>2.4242424242424243</v>
      </c>
      <c r="BD128" s="24">
        <v>0</v>
      </c>
      <c r="BE128" s="23">
        <f t="shared" si="426"/>
        <v>0</v>
      </c>
      <c r="BF128" s="22">
        <v>115</v>
      </c>
      <c r="BG128" s="34">
        <f t="shared" si="427"/>
        <v>0.37301329873499833</v>
      </c>
      <c r="BH128" s="24">
        <v>0</v>
      </c>
      <c r="BI128" s="23">
        <f t="shared" si="428"/>
        <v>0</v>
      </c>
      <c r="BJ128" s="24">
        <v>0</v>
      </c>
      <c r="BK128" s="23">
        <f t="shared" si="429"/>
        <v>0</v>
      </c>
      <c r="BL128" s="24">
        <v>0</v>
      </c>
      <c r="BM128" s="23">
        <f t="shared" si="430"/>
        <v>0</v>
      </c>
      <c r="BN128" s="24">
        <v>0</v>
      </c>
      <c r="BO128" s="23">
        <f t="shared" si="431"/>
        <v>0</v>
      </c>
      <c r="BP128" s="22">
        <v>25</v>
      </c>
      <c r="BQ128" s="34">
        <f t="shared" si="432"/>
        <v>7.4382624218982452E-2</v>
      </c>
      <c r="BR128" s="24">
        <v>0</v>
      </c>
      <c r="BS128" s="23">
        <f t="shared" si="433"/>
        <v>0</v>
      </c>
      <c r="BT128" s="24">
        <v>0</v>
      </c>
      <c r="BU128" s="23">
        <f t="shared" si="434"/>
        <v>0</v>
      </c>
      <c r="BV128" s="22">
        <v>125</v>
      </c>
      <c r="BW128" s="34">
        <f t="shared" si="435"/>
        <v>2.1872265966754156</v>
      </c>
      <c r="BX128" s="24">
        <v>35</v>
      </c>
      <c r="BY128" s="23">
        <f t="shared" si="436"/>
        <v>2.6119402985074625</v>
      </c>
      <c r="BZ128" s="24">
        <v>0</v>
      </c>
      <c r="CA128" s="23">
        <f t="shared" si="437"/>
        <v>0</v>
      </c>
      <c r="CB128" s="24">
        <v>45</v>
      </c>
      <c r="CC128" s="23">
        <f t="shared" si="438"/>
        <v>2.1028037383177569</v>
      </c>
      <c r="CD128" s="24">
        <v>0</v>
      </c>
      <c r="CE128" s="23">
        <f t="shared" si="439"/>
        <v>0</v>
      </c>
      <c r="CF128" s="22">
        <v>415</v>
      </c>
      <c r="CG128" s="34">
        <f t="shared" si="440"/>
        <v>1.4335060449050088</v>
      </c>
      <c r="CH128" s="24">
        <v>110</v>
      </c>
      <c r="CI128" s="23">
        <f t="shared" si="441"/>
        <v>0.68535825545171336</v>
      </c>
      <c r="CJ128" s="24">
        <v>95</v>
      </c>
      <c r="CK128" s="23">
        <f t="shared" si="442"/>
        <v>0.74656188605108054</v>
      </c>
      <c r="CL128" s="22">
        <v>530</v>
      </c>
      <c r="CM128" s="34">
        <f t="shared" si="443"/>
        <v>2.1797244499280279</v>
      </c>
      <c r="CN128" s="24">
        <v>35</v>
      </c>
      <c r="CO128" s="23">
        <f t="shared" si="479"/>
        <v>0.5223880597014926</v>
      </c>
      <c r="CP128" s="24">
        <v>165</v>
      </c>
      <c r="CQ128" s="23">
        <f t="shared" si="480"/>
        <v>1.7395888244596729</v>
      </c>
      <c r="CR128" s="24">
        <v>140</v>
      </c>
      <c r="CS128" s="23">
        <f t="shared" si="481"/>
        <v>1.7167381974248928</v>
      </c>
      <c r="CT128" s="22">
        <v>70</v>
      </c>
      <c r="CU128" s="34">
        <f t="shared" si="444"/>
        <v>0.25049203793165148</v>
      </c>
      <c r="CV128" s="24">
        <v>0</v>
      </c>
      <c r="CW128" s="23">
        <f t="shared" si="445"/>
        <v>0</v>
      </c>
      <c r="CX128" s="24">
        <v>0</v>
      </c>
      <c r="CY128" s="23">
        <f t="shared" si="446"/>
        <v>0</v>
      </c>
      <c r="CZ128" s="24">
        <v>0</v>
      </c>
      <c r="DA128" s="23">
        <f t="shared" si="447"/>
        <v>0</v>
      </c>
      <c r="DB128" s="22">
        <v>175</v>
      </c>
      <c r="DC128" s="34">
        <f t="shared" si="448"/>
        <v>0.5848930481283422</v>
      </c>
      <c r="DD128" s="24">
        <v>0</v>
      </c>
      <c r="DE128" s="23">
        <f t="shared" si="449"/>
        <v>0</v>
      </c>
      <c r="DF128" s="24">
        <v>10</v>
      </c>
      <c r="DG128" s="23">
        <f t="shared" si="450"/>
        <v>0.10405827263267431</v>
      </c>
      <c r="DH128" s="24">
        <v>10</v>
      </c>
      <c r="DI128" s="23">
        <f t="shared" si="451"/>
        <v>0.13550135501355012</v>
      </c>
      <c r="DJ128" s="24">
        <v>0</v>
      </c>
      <c r="DK128" s="23">
        <f t="shared" si="452"/>
        <v>0</v>
      </c>
      <c r="DL128" s="22">
        <v>155</v>
      </c>
      <c r="DM128" s="34">
        <f t="shared" si="453"/>
        <v>0.29773338455628118</v>
      </c>
      <c r="DN128" s="24">
        <v>25</v>
      </c>
      <c r="DO128" s="23">
        <f t="shared" si="454"/>
        <v>0.10068465565847766</v>
      </c>
      <c r="DP128" s="24">
        <v>0</v>
      </c>
      <c r="DQ128" s="23">
        <f t="shared" si="455"/>
        <v>0</v>
      </c>
      <c r="DR128" s="22">
        <v>45</v>
      </c>
      <c r="DS128" s="34">
        <f t="shared" si="456"/>
        <v>0.12376237623762376</v>
      </c>
      <c r="DT128" s="24">
        <v>0</v>
      </c>
      <c r="DU128" s="23">
        <f t="shared" si="376"/>
        <v>0</v>
      </c>
      <c r="DV128" s="24">
        <v>0</v>
      </c>
      <c r="DW128" s="23">
        <f t="shared" si="376"/>
        <v>0</v>
      </c>
      <c r="DX128" s="22">
        <v>355</v>
      </c>
      <c r="DY128" s="34">
        <f t="shared" si="457"/>
        <v>1.6584910067741183</v>
      </c>
      <c r="DZ128" s="24">
        <v>120</v>
      </c>
      <c r="EA128" s="23">
        <f t="shared" si="378"/>
        <v>1.0221465076660987</v>
      </c>
      <c r="EB128" s="24">
        <v>90</v>
      </c>
      <c r="EC128" s="23">
        <f t="shared" si="379"/>
        <v>0.93167701863354035</v>
      </c>
      <c r="ED128" s="24">
        <v>190</v>
      </c>
      <c r="EE128" s="34">
        <f t="shared" si="458"/>
        <v>1.1232633757020396</v>
      </c>
      <c r="EF128" s="24">
        <v>20</v>
      </c>
      <c r="EG128" s="23">
        <f t="shared" si="482"/>
        <v>0.15760441292356187</v>
      </c>
      <c r="EH128" s="24">
        <v>25</v>
      </c>
      <c r="EI128" s="23">
        <f t="shared" si="483"/>
        <v>0.59101654846335694</v>
      </c>
      <c r="EJ128" s="22">
        <v>350</v>
      </c>
      <c r="EK128" s="34">
        <f t="shared" si="459"/>
        <v>1.0869565217391304</v>
      </c>
      <c r="EL128" s="24">
        <v>125</v>
      </c>
      <c r="EM128" s="23">
        <f t="shared" si="484"/>
        <v>0.76266015863331293</v>
      </c>
      <c r="EN128" s="24">
        <v>20</v>
      </c>
      <c r="EO128" s="23">
        <f t="shared" si="385"/>
        <v>0.24183796856106407</v>
      </c>
      <c r="EP128" s="24">
        <v>80</v>
      </c>
      <c r="EQ128" s="23">
        <f t="shared" si="386"/>
        <v>1.056105610561056</v>
      </c>
      <c r="ER128" s="22">
        <v>100</v>
      </c>
      <c r="ES128" s="34">
        <f t="shared" si="460"/>
        <v>0.1832005129614363</v>
      </c>
      <c r="ET128" s="24">
        <v>0</v>
      </c>
      <c r="EU128" s="23">
        <f t="shared" si="485"/>
        <v>0</v>
      </c>
      <c r="EV128" s="24">
        <v>0</v>
      </c>
      <c r="EW128" s="23">
        <f t="shared" si="486"/>
        <v>0</v>
      </c>
      <c r="EX128" s="24">
        <v>0</v>
      </c>
      <c r="EY128" s="23">
        <f t="shared" si="487"/>
        <v>0</v>
      </c>
      <c r="EZ128" s="24">
        <v>0</v>
      </c>
      <c r="FA128" s="23">
        <f t="shared" si="488"/>
        <v>0</v>
      </c>
    </row>
    <row r="129" spans="1:157" x14ac:dyDescent="0.25">
      <c r="A129" s="25" t="s">
        <v>161</v>
      </c>
      <c r="B129" s="22">
        <v>5525</v>
      </c>
      <c r="C129" s="34">
        <f t="shared" si="461"/>
        <v>0.95899327402907353</v>
      </c>
      <c r="D129" s="22">
        <v>190</v>
      </c>
      <c r="E129" s="34">
        <f t="shared" si="420"/>
        <v>0.37909018355945728</v>
      </c>
      <c r="F129" s="24">
        <v>0</v>
      </c>
      <c r="G129" s="23">
        <f t="shared" si="462"/>
        <v>0</v>
      </c>
      <c r="H129" s="24">
        <v>0</v>
      </c>
      <c r="I129" s="23">
        <f t="shared" si="463"/>
        <v>0</v>
      </c>
      <c r="J129" s="24">
        <v>30</v>
      </c>
      <c r="K129" s="23">
        <f t="shared" si="464"/>
        <v>0.20768431983385255</v>
      </c>
      <c r="L129" s="24">
        <v>10</v>
      </c>
      <c r="M129" s="23">
        <f t="shared" si="465"/>
        <v>0.10857763300760044</v>
      </c>
      <c r="N129" s="22">
        <v>80</v>
      </c>
      <c r="O129" s="34">
        <f t="shared" si="421"/>
        <v>0.51331408405518131</v>
      </c>
      <c r="P129" s="24">
        <v>25</v>
      </c>
      <c r="Q129" s="23">
        <f t="shared" si="466"/>
        <v>0.42444821731748728</v>
      </c>
      <c r="R129" s="24">
        <v>0</v>
      </c>
      <c r="S129" s="23">
        <f t="shared" si="467"/>
        <v>0</v>
      </c>
      <c r="T129" s="24">
        <v>0</v>
      </c>
      <c r="U129" s="23">
        <f t="shared" si="468"/>
        <v>0</v>
      </c>
      <c r="V129" s="22">
        <v>1305</v>
      </c>
      <c r="W129" s="34">
        <f t="shared" si="422"/>
        <v>1.8223711772098867</v>
      </c>
      <c r="X129" s="24">
        <v>80</v>
      </c>
      <c r="Y129" s="23">
        <f t="shared" si="469"/>
        <v>0.66061106523534263</v>
      </c>
      <c r="Z129" s="24">
        <v>140</v>
      </c>
      <c r="AA129" s="23">
        <f t="shared" si="470"/>
        <v>0.74866310160427807</v>
      </c>
      <c r="AB129" s="24">
        <v>220</v>
      </c>
      <c r="AC129" s="23">
        <f t="shared" si="471"/>
        <v>1.4507088691064951</v>
      </c>
      <c r="AD129" s="24">
        <v>110</v>
      </c>
      <c r="AE129" s="23">
        <f t="shared" si="472"/>
        <v>1.2658227848101267</v>
      </c>
      <c r="AF129" s="24">
        <v>295</v>
      </c>
      <c r="AG129" s="23">
        <f t="shared" si="473"/>
        <v>1.7352941176470589</v>
      </c>
      <c r="AH129" s="22">
        <v>190</v>
      </c>
      <c r="AI129" s="34">
        <f t="shared" si="423"/>
        <v>1.7890772128060264</v>
      </c>
      <c r="AJ129" s="24">
        <v>55</v>
      </c>
      <c r="AK129" s="23">
        <f t="shared" si="474"/>
        <v>1.2895662368112544</v>
      </c>
      <c r="AL129" s="24">
        <v>25</v>
      </c>
      <c r="AM129" s="23">
        <f t="shared" si="475"/>
        <v>0.85034013605442182</v>
      </c>
      <c r="AN129" s="24">
        <v>30</v>
      </c>
      <c r="AO129" s="23">
        <f t="shared" si="476"/>
        <v>0.83916083916083917</v>
      </c>
      <c r="AP129" s="22">
        <v>490</v>
      </c>
      <c r="AQ129" s="34">
        <f t="shared" si="424"/>
        <v>1.729615248852806</v>
      </c>
      <c r="AR129" s="24">
        <v>170</v>
      </c>
      <c r="AS129" s="23">
        <f t="shared" si="477"/>
        <v>1.1013929381276319</v>
      </c>
      <c r="AT129" s="24">
        <v>140</v>
      </c>
      <c r="AU129" s="23">
        <f t="shared" si="478"/>
        <v>1.0861132660977502</v>
      </c>
      <c r="AV129" s="22">
        <v>60</v>
      </c>
      <c r="AW129" s="34">
        <f t="shared" si="425"/>
        <v>1.1892963330029733</v>
      </c>
      <c r="AX129" s="24">
        <v>10</v>
      </c>
      <c r="AY129" s="23">
        <f t="shared" si="425"/>
        <v>0.91743119266055051</v>
      </c>
      <c r="AZ129" s="24">
        <v>0</v>
      </c>
      <c r="BA129" s="23">
        <f t="shared" si="425"/>
        <v>0</v>
      </c>
      <c r="BB129" s="24">
        <v>25</v>
      </c>
      <c r="BC129" s="23">
        <f t="shared" si="425"/>
        <v>1.5151515151515151</v>
      </c>
      <c r="BD129" s="24">
        <v>0</v>
      </c>
      <c r="BE129" s="23">
        <f t="shared" si="426"/>
        <v>0</v>
      </c>
      <c r="BF129" s="22">
        <v>280</v>
      </c>
      <c r="BG129" s="34">
        <f t="shared" si="427"/>
        <v>0.90820629257216989</v>
      </c>
      <c r="BH129" s="24">
        <v>10</v>
      </c>
      <c r="BI129" s="23">
        <f t="shared" si="428"/>
        <v>0.17123287671232876</v>
      </c>
      <c r="BJ129" s="24">
        <v>25</v>
      </c>
      <c r="BK129" s="23">
        <f t="shared" si="429"/>
        <v>0.25497195308516063</v>
      </c>
      <c r="BL129" s="24">
        <v>10</v>
      </c>
      <c r="BM129" s="23">
        <f t="shared" si="430"/>
        <v>0.15026296018031557</v>
      </c>
      <c r="BN129" s="24">
        <v>20</v>
      </c>
      <c r="BO129" s="23">
        <f t="shared" si="431"/>
        <v>0.23460410557184752</v>
      </c>
      <c r="BP129" s="22">
        <v>60</v>
      </c>
      <c r="BQ129" s="34">
        <f t="shared" si="432"/>
        <v>0.17851829812555786</v>
      </c>
      <c r="BR129" s="24">
        <v>0</v>
      </c>
      <c r="BS129" s="23">
        <f t="shared" si="433"/>
        <v>0</v>
      </c>
      <c r="BT129" s="24">
        <v>0</v>
      </c>
      <c r="BU129" s="23">
        <f t="shared" si="434"/>
        <v>0</v>
      </c>
      <c r="BV129" s="22">
        <v>95</v>
      </c>
      <c r="BW129" s="34">
        <f t="shared" si="435"/>
        <v>1.6622922134733158</v>
      </c>
      <c r="BX129" s="24">
        <v>0</v>
      </c>
      <c r="BY129" s="23">
        <f t="shared" si="436"/>
        <v>0</v>
      </c>
      <c r="BZ129" s="24">
        <v>15</v>
      </c>
      <c r="CA129" s="23">
        <f t="shared" si="437"/>
        <v>1.3100436681222707</v>
      </c>
      <c r="CB129" s="24">
        <v>0</v>
      </c>
      <c r="CC129" s="23">
        <f t="shared" si="438"/>
        <v>0</v>
      </c>
      <c r="CD129" s="24">
        <v>45</v>
      </c>
      <c r="CE129" s="23">
        <f t="shared" si="439"/>
        <v>4.1284403669724776</v>
      </c>
      <c r="CF129" s="22">
        <v>330</v>
      </c>
      <c r="CG129" s="34">
        <f t="shared" si="440"/>
        <v>1.1398963730569949</v>
      </c>
      <c r="CH129" s="24">
        <v>135</v>
      </c>
      <c r="CI129" s="23">
        <f t="shared" si="441"/>
        <v>0.84112149532710279</v>
      </c>
      <c r="CJ129" s="24">
        <v>25</v>
      </c>
      <c r="CK129" s="23">
        <f t="shared" si="442"/>
        <v>0.19646365422396855</v>
      </c>
      <c r="CL129" s="22">
        <v>330</v>
      </c>
      <c r="CM129" s="34">
        <f t="shared" si="443"/>
        <v>1.3571869216533003</v>
      </c>
      <c r="CN129" s="24">
        <v>10</v>
      </c>
      <c r="CO129" s="23">
        <f t="shared" si="479"/>
        <v>0.1492537313432836</v>
      </c>
      <c r="CP129" s="24">
        <v>55</v>
      </c>
      <c r="CQ129" s="23">
        <f t="shared" si="480"/>
        <v>0.5798629414865577</v>
      </c>
      <c r="CR129" s="24">
        <v>45</v>
      </c>
      <c r="CS129" s="23">
        <f t="shared" si="481"/>
        <v>0.55180870631514412</v>
      </c>
      <c r="CT129" s="22">
        <v>90</v>
      </c>
      <c r="CU129" s="34">
        <f t="shared" si="444"/>
        <v>0.322061191626409</v>
      </c>
      <c r="CV129" s="24">
        <v>0</v>
      </c>
      <c r="CW129" s="23">
        <f t="shared" si="445"/>
        <v>0</v>
      </c>
      <c r="CX129" s="24">
        <v>0</v>
      </c>
      <c r="CY129" s="23">
        <f t="shared" si="446"/>
        <v>0</v>
      </c>
      <c r="CZ129" s="24">
        <v>0</v>
      </c>
      <c r="DA129" s="23">
        <f t="shared" si="447"/>
        <v>0</v>
      </c>
      <c r="DB129" s="22">
        <v>240</v>
      </c>
      <c r="DC129" s="34">
        <f t="shared" si="448"/>
        <v>0.80213903743315518</v>
      </c>
      <c r="DD129" s="24">
        <v>0</v>
      </c>
      <c r="DE129" s="23">
        <f t="shared" si="449"/>
        <v>0</v>
      </c>
      <c r="DF129" s="24">
        <v>20</v>
      </c>
      <c r="DG129" s="23">
        <f t="shared" si="450"/>
        <v>0.20811654526534862</v>
      </c>
      <c r="DH129" s="24">
        <v>10</v>
      </c>
      <c r="DI129" s="23">
        <f t="shared" si="451"/>
        <v>0.13550135501355012</v>
      </c>
      <c r="DJ129" s="24">
        <v>65</v>
      </c>
      <c r="DK129" s="23">
        <f t="shared" si="452"/>
        <v>0.78360458107293551</v>
      </c>
      <c r="DL129" s="22">
        <v>415</v>
      </c>
      <c r="DM129" s="34">
        <f t="shared" si="453"/>
        <v>0.79715712639262382</v>
      </c>
      <c r="DN129" s="24">
        <v>155</v>
      </c>
      <c r="DO129" s="23">
        <f t="shared" si="454"/>
        <v>0.62424486508256138</v>
      </c>
      <c r="DP129" s="24">
        <v>65</v>
      </c>
      <c r="DQ129" s="23">
        <f t="shared" si="455"/>
        <v>0.23718299580368546</v>
      </c>
      <c r="DR129" s="22">
        <v>65</v>
      </c>
      <c r="DS129" s="34">
        <f t="shared" si="456"/>
        <v>0.17876787678767878</v>
      </c>
      <c r="DT129" s="24">
        <v>0</v>
      </c>
      <c r="DU129" s="23">
        <f t="shared" si="376"/>
        <v>0</v>
      </c>
      <c r="DV129" s="24">
        <v>10</v>
      </c>
      <c r="DW129" s="23">
        <f t="shared" si="376"/>
        <v>5.0175614651279475E-2</v>
      </c>
      <c r="DX129" s="22">
        <v>360</v>
      </c>
      <c r="DY129" s="34">
        <f t="shared" si="457"/>
        <v>1.6818500350385426</v>
      </c>
      <c r="DZ129" s="24">
        <v>155</v>
      </c>
      <c r="EA129" s="23">
        <f t="shared" si="378"/>
        <v>1.3202725724020443</v>
      </c>
      <c r="EB129" s="24">
        <v>40</v>
      </c>
      <c r="EC129" s="23">
        <f t="shared" si="379"/>
        <v>0.41407867494824019</v>
      </c>
      <c r="ED129" s="24">
        <v>405</v>
      </c>
      <c r="EE129" s="34">
        <f t="shared" si="458"/>
        <v>2.3943245639964528</v>
      </c>
      <c r="EF129" s="24">
        <v>305</v>
      </c>
      <c r="EG129" s="23">
        <f t="shared" si="482"/>
        <v>2.4034672970843185</v>
      </c>
      <c r="EH129" s="24">
        <v>0</v>
      </c>
      <c r="EI129" s="23">
        <f t="shared" si="483"/>
        <v>0</v>
      </c>
      <c r="EJ129" s="22">
        <v>425</v>
      </c>
      <c r="EK129" s="34">
        <f t="shared" si="459"/>
        <v>1.3198757763975155</v>
      </c>
      <c r="EL129" s="24">
        <v>195</v>
      </c>
      <c r="EM129" s="23">
        <f t="shared" si="484"/>
        <v>1.1897498474679682</v>
      </c>
      <c r="EN129" s="24">
        <v>60</v>
      </c>
      <c r="EO129" s="23">
        <f t="shared" si="385"/>
        <v>0.7255139056831923</v>
      </c>
      <c r="EP129" s="24">
        <v>45</v>
      </c>
      <c r="EQ129" s="23">
        <f t="shared" si="386"/>
        <v>0.59405940594059403</v>
      </c>
      <c r="ER129" s="22">
        <v>125</v>
      </c>
      <c r="ES129" s="34">
        <f t="shared" si="460"/>
        <v>0.22900064120179539</v>
      </c>
      <c r="ET129" s="24">
        <v>15</v>
      </c>
      <c r="EU129" s="23">
        <f t="shared" si="485"/>
        <v>0.11481056257175661</v>
      </c>
      <c r="EV129" s="24">
        <v>15</v>
      </c>
      <c r="EW129" s="23">
        <f t="shared" si="486"/>
        <v>0.10533707865168539</v>
      </c>
      <c r="EX129" s="24">
        <v>0</v>
      </c>
      <c r="EY129" s="23">
        <f t="shared" si="487"/>
        <v>0</v>
      </c>
      <c r="EZ129" s="24">
        <v>0</v>
      </c>
      <c r="FA129" s="23">
        <f t="shared" si="488"/>
        <v>0</v>
      </c>
    </row>
    <row r="130" spans="1:157" x14ac:dyDescent="0.25">
      <c r="A130" s="25" t="s">
        <v>162</v>
      </c>
      <c r="B130" s="22">
        <v>670</v>
      </c>
      <c r="C130" s="34">
        <f t="shared" si="461"/>
        <v>0.11629420698633108</v>
      </c>
      <c r="D130" s="22">
        <v>60</v>
      </c>
      <c r="E130" s="34">
        <f t="shared" si="420"/>
        <v>0.11971268954509177</v>
      </c>
      <c r="F130" s="24">
        <v>0</v>
      </c>
      <c r="G130" s="23">
        <f t="shared" si="462"/>
        <v>0</v>
      </c>
      <c r="H130" s="24">
        <v>0</v>
      </c>
      <c r="I130" s="23">
        <f t="shared" si="463"/>
        <v>0</v>
      </c>
      <c r="J130" s="24">
        <v>0</v>
      </c>
      <c r="K130" s="23">
        <f t="shared" si="464"/>
        <v>0</v>
      </c>
      <c r="L130" s="24">
        <v>0</v>
      </c>
      <c r="M130" s="23">
        <f t="shared" si="465"/>
        <v>0</v>
      </c>
      <c r="N130" s="22">
        <v>10</v>
      </c>
      <c r="O130" s="34">
        <f t="shared" si="421"/>
        <v>6.4164260506897663E-2</v>
      </c>
      <c r="P130" s="24">
        <v>0</v>
      </c>
      <c r="Q130" s="23">
        <f t="shared" si="466"/>
        <v>0</v>
      </c>
      <c r="R130" s="24">
        <v>0</v>
      </c>
      <c r="S130" s="23">
        <f t="shared" si="467"/>
        <v>0</v>
      </c>
      <c r="T130" s="24">
        <v>10</v>
      </c>
      <c r="U130" s="23">
        <f t="shared" si="468"/>
        <v>0.19550342130987292</v>
      </c>
      <c r="V130" s="22">
        <v>120</v>
      </c>
      <c r="W130" s="34">
        <f t="shared" si="422"/>
        <v>0.16757436112274821</v>
      </c>
      <c r="X130" s="24">
        <v>0</v>
      </c>
      <c r="Y130" s="23">
        <f t="shared" si="469"/>
        <v>0</v>
      </c>
      <c r="Z130" s="24">
        <v>0</v>
      </c>
      <c r="AA130" s="23">
        <f t="shared" si="470"/>
        <v>0</v>
      </c>
      <c r="AB130" s="24">
        <v>0</v>
      </c>
      <c r="AC130" s="23">
        <f t="shared" si="471"/>
        <v>0</v>
      </c>
      <c r="AD130" s="24">
        <v>0</v>
      </c>
      <c r="AE130" s="23">
        <f t="shared" si="472"/>
        <v>0</v>
      </c>
      <c r="AF130" s="24">
        <v>0</v>
      </c>
      <c r="AG130" s="23">
        <f t="shared" si="473"/>
        <v>0</v>
      </c>
      <c r="AH130" s="22">
        <v>20</v>
      </c>
      <c r="AI130" s="34">
        <f t="shared" si="423"/>
        <v>0.18832391713747645</v>
      </c>
      <c r="AJ130" s="24">
        <v>0</v>
      </c>
      <c r="AK130" s="23">
        <f t="shared" si="474"/>
        <v>0</v>
      </c>
      <c r="AL130" s="24">
        <v>0</v>
      </c>
      <c r="AM130" s="23">
        <f t="shared" si="475"/>
        <v>0</v>
      </c>
      <c r="AN130" s="24">
        <v>0</v>
      </c>
      <c r="AO130" s="23">
        <f t="shared" si="476"/>
        <v>0</v>
      </c>
      <c r="AP130" s="22">
        <v>10</v>
      </c>
      <c r="AQ130" s="34">
        <f t="shared" si="424"/>
        <v>3.5298270384751147E-2</v>
      </c>
      <c r="AR130" s="24">
        <v>0</v>
      </c>
      <c r="AS130" s="23">
        <f t="shared" si="477"/>
        <v>0</v>
      </c>
      <c r="AT130" s="24">
        <v>0</v>
      </c>
      <c r="AU130" s="23">
        <f t="shared" si="478"/>
        <v>0</v>
      </c>
      <c r="AV130" s="22">
        <v>0</v>
      </c>
      <c r="AW130" s="34">
        <f t="shared" si="425"/>
        <v>0</v>
      </c>
      <c r="AX130" s="24">
        <v>0</v>
      </c>
      <c r="AY130" s="23">
        <f t="shared" si="425"/>
        <v>0</v>
      </c>
      <c r="AZ130" s="24">
        <v>0</v>
      </c>
      <c r="BA130" s="23">
        <f t="shared" si="425"/>
        <v>0</v>
      </c>
      <c r="BB130" s="24">
        <v>0</v>
      </c>
      <c r="BC130" s="23">
        <f t="shared" si="425"/>
        <v>0</v>
      </c>
      <c r="BD130" s="24">
        <v>0</v>
      </c>
      <c r="BE130" s="23">
        <f t="shared" si="426"/>
        <v>0</v>
      </c>
      <c r="BF130" s="22">
        <v>25</v>
      </c>
      <c r="BG130" s="34">
        <f t="shared" si="427"/>
        <v>8.10898475510866E-2</v>
      </c>
      <c r="BH130" s="24">
        <v>0</v>
      </c>
      <c r="BI130" s="23">
        <f t="shared" si="428"/>
        <v>0</v>
      </c>
      <c r="BJ130" s="24">
        <v>0</v>
      </c>
      <c r="BK130" s="23">
        <f t="shared" si="429"/>
        <v>0</v>
      </c>
      <c r="BL130" s="24">
        <v>0</v>
      </c>
      <c r="BM130" s="23">
        <f t="shared" si="430"/>
        <v>0</v>
      </c>
      <c r="BN130" s="24">
        <v>0</v>
      </c>
      <c r="BO130" s="23">
        <f t="shared" si="431"/>
        <v>0</v>
      </c>
      <c r="BP130" s="22">
        <v>15</v>
      </c>
      <c r="BQ130" s="34">
        <f t="shared" si="432"/>
        <v>4.4629574531389465E-2</v>
      </c>
      <c r="BR130" s="24">
        <v>0</v>
      </c>
      <c r="BS130" s="23">
        <f t="shared" si="433"/>
        <v>0</v>
      </c>
      <c r="BT130" s="24">
        <v>0</v>
      </c>
      <c r="BU130" s="23">
        <f t="shared" si="434"/>
        <v>0</v>
      </c>
      <c r="BV130" s="22">
        <v>25</v>
      </c>
      <c r="BW130" s="34">
        <f t="shared" si="435"/>
        <v>0.43744531933508313</v>
      </c>
      <c r="BX130" s="24">
        <v>0</v>
      </c>
      <c r="BY130" s="23">
        <f t="shared" si="436"/>
        <v>0</v>
      </c>
      <c r="BZ130" s="24">
        <v>0</v>
      </c>
      <c r="CA130" s="23">
        <f t="shared" si="437"/>
        <v>0</v>
      </c>
      <c r="CB130" s="24">
        <v>0</v>
      </c>
      <c r="CC130" s="23">
        <f t="shared" si="438"/>
        <v>0</v>
      </c>
      <c r="CD130" s="24">
        <v>0</v>
      </c>
      <c r="CE130" s="23">
        <f t="shared" si="439"/>
        <v>0</v>
      </c>
      <c r="CF130" s="22">
        <v>55</v>
      </c>
      <c r="CG130" s="34">
        <f t="shared" si="440"/>
        <v>0.18998272884283246</v>
      </c>
      <c r="CH130" s="24">
        <v>10</v>
      </c>
      <c r="CI130" s="23">
        <f t="shared" si="441"/>
        <v>6.2305295950155763E-2</v>
      </c>
      <c r="CJ130" s="24">
        <v>0</v>
      </c>
      <c r="CK130" s="23">
        <f t="shared" si="442"/>
        <v>0</v>
      </c>
      <c r="CL130" s="22">
        <v>40</v>
      </c>
      <c r="CM130" s="34">
        <f t="shared" si="443"/>
        <v>0.16450750565494549</v>
      </c>
      <c r="CN130" s="24">
        <v>0</v>
      </c>
      <c r="CO130" s="23">
        <f t="shared" si="479"/>
        <v>0</v>
      </c>
      <c r="CP130" s="24">
        <v>0</v>
      </c>
      <c r="CQ130" s="23">
        <f t="shared" si="480"/>
        <v>0</v>
      </c>
      <c r="CR130" s="24">
        <v>0</v>
      </c>
      <c r="CS130" s="23">
        <f t="shared" si="481"/>
        <v>0</v>
      </c>
      <c r="CT130" s="22">
        <v>10</v>
      </c>
      <c r="CU130" s="34">
        <f t="shared" si="444"/>
        <v>3.5784576847378777E-2</v>
      </c>
      <c r="CV130" s="24">
        <v>0</v>
      </c>
      <c r="CW130" s="23">
        <f t="shared" si="445"/>
        <v>0</v>
      </c>
      <c r="CX130" s="24">
        <v>0</v>
      </c>
      <c r="CY130" s="23">
        <f t="shared" si="446"/>
        <v>0</v>
      </c>
      <c r="CZ130" s="24">
        <v>0</v>
      </c>
      <c r="DA130" s="23">
        <f t="shared" si="447"/>
        <v>0</v>
      </c>
      <c r="DB130" s="22">
        <v>50</v>
      </c>
      <c r="DC130" s="34">
        <f t="shared" si="448"/>
        <v>0.16711229946524064</v>
      </c>
      <c r="DD130" s="24">
        <v>0</v>
      </c>
      <c r="DE130" s="23">
        <f t="shared" si="449"/>
        <v>0</v>
      </c>
      <c r="DF130" s="24">
        <v>0</v>
      </c>
      <c r="DG130" s="23">
        <f t="shared" si="450"/>
        <v>0</v>
      </c>
      <c r="DH130" s="24">
        <v>0</v>
      </c>
      <c r="DI130" s="23">
        <f t="shared" si="451"/>
        <v>0</v>
      </c>
      <c r="DJ130" s="24">
        <v>0</v>
      </c>
      <c r="DK130" s="23">
        <f t="shared" si="452"/>
        <v>0</v>
      </c>
      <c r="DL130" s="22">
        <v>80</v>
      </c>
      <c r="DM130" s="34">
        <f t="shared" si="453"/>
        <v>0.1536688436419516</v>
      </c>
      <c r="DN130" s="24">
        <v>0</v>
      </c>
      <c r="DO130" s="23">
        <f t="shared" si="454"/>
        <v>0</v>
      </c>
      <c r="DP130" s="24">
        <v>0</v>
      </c>
      <c r="DQ130" s="23">
        <f t="shared" si="455"/>
        <v>0</v>
      </c>
      <c r="DR130" s="22">
        <v>10</v>
      </c>
      <c r="DS130" s="34">
        <f t="shared" si="456"/>
        <v>2.75027502750275E-2</v>
      </c>
      <c r="DT130" s="24">
        <v>0</v>
      </c>
      <c r="DU130" s="23">
        <f t="shared" si="376"/>
        <v>0</v>
      </c>
      <c r="DV130" s="24">
        <v>0</v>
      </c>
      <c r="DW130" s="23">
        <f t="shared" si="376"/>
        <v>0</v>
      </c>
      <c r="DX130" s="22">
        <v>40</v>
      </c>
      <c r="DY130" s="34">
        <f t="shared" si="457"/>
        <v>0.18687222611539359</v>
      </c>
      <c r="DZ130" s="24">
        <v>10</v>
      </c>
      <c r="EA130" s="23">
        <f t="shared" si="378"/>
        <v>8.5178875638841564E-2</v>
      </c>
      <c r="EB130" s="24">
        <v>0</v>
      </c>
      <c r="EC130" s="23">
        <f t="shared" si="379"/>
        <v>0</v>
      </c>
      <c r="ED130" s="24">
        <v>25</v>
      </c>
      <c r="EE130" s="34">
        <f t="shared" si="458"/>
        <v>0.14779781259237362</v>
      </c>
      <c r="EF130" s="24">
        <v>10</v>
      </c>
      <c r="EG130" s="23">
        <f t="shared" si="482"/>
        <v>7.8802206461780933E-2</v>
      </c>
      <c r="EH130" s="24">
        <v>0</v>
      </c>
      <c r="EI130" s="23">
        <f t="shared" si="483"/>
        <v>0</v>
      </c>
      <c r="EJ130" s="22">
        <v>55</v>
      </c>
      <c r="EK130" s="34">
        <f t="shared" si="459"/>
        <v>0.17080745341614906</v>
      </c>
      <c r="EL130" s="24">
        <v>0</v>
      </c>
      <c r="EM130" s="23">
        <f t="shared" si="484"/>
        <v>0</v>
      </c>
      <c r="EN130" s="24">
        <v>20</v>
      </c>
      <c r="EO130" s="23">
        <f t="shared" si="385"/>
        <v>0.24183796856106407</v>
      </c>
      <c r="EP130" s="24">
        <v>0</v>
      </c>
      <c r="EQ130" s="23">
        <f t="shared" si="386"/>
        <v>0</v>
      </c>
      <c r="ER130" s="22">
        <v>20</v>
      </c>
      <c r="ES130" s="34">
        <f t="shared" si="460"/>
        <v>3.6640102592287262E-2</v>
      </c>
      <c r="ET130" s="24">
        <v>0</v>
      </c>
      <c r="EU130" s="23">
        <f t="shared" si="485"/>
        <v>0</v>
      </c>
      <c r="EV130" s="24">
        <v>0</v>
      </c>
      <c r="EW130" s="23">
        <f t="shared" si="486"/>
        <v>0</v>
      </c>
      <c r="EX130" s="24">
        <v>0</v>
      </c>
      <c r="EY130" s="23">
        <f t="shared" si="487"/>
        <v>0</v>
      </c>
      <c r="EZ130" s="24">
        <v>0</v>
      </c>
      <c r="FA130" s="23">
        <f t="shared" si="488"/>
        <v>0</v>
      </c>
    </row>
    <row r="131" spans="1:157" x14ac:dyDescent="0.25">
      <c r="A131" s="25" t="s">
        <v>163</v>
      </c>
      <c r="B131" s="22">
        <v>400</v>
      </c>
      <c r="C131" s="34">
        <f t="shared" si="461"/>
        <v>6.9429377305272294E-2</v>
      </c>
      <c r="D131" s="22">
        <v>25</v>
      </c>
      <c r="E131" s="34">
        <f t="shared" si="420"/>
        <v>4.9880287310454907E-2</v>
      </c>
      <c r="F131" s="24">
        <v>0</v>
      </c>
      <c r="G131" s="23">
        <f t="shared" si="462"/>
        <v>0</v>
      </c>
      <c r="H131" s="24">
        <v>10</v>
      </c>
      <c r="I131" s="23">
        <f t="shared" si="463"/>
        <v>6.1143381228981962E-2</v>
      </c>
      <c r="J131" s="24">
        <v>0</v>
      </c>
      <c r="K131" s="23">
        <f t="shared" si="464"/>
        <v>0</v>
      </c>
      <c r="L131" s="24">
        <v>0</v>
      </c>
      <c r="M131" s="23">
        <f t="shared" si="465"/>
        <v>0</v>
      </c>
      <c r="N131" s="22">
        <v>0</v>
      </c>
      <c r="O131" s="34">
        <f t="shared" si="421"/>
        <v>0</v>
      </c>
      <c r="P131" s="24">
        <v>0</v>
      </c>
      <c r="Q131" s="23">
        <f t="shared" si="466"/>
        <v>0</v>
      </c>
      <c r="R131" s="24">
        <v>0</v>
      </c>
      <c r="S131" s="23">
        <f t="shared" si="467"/>
        <v>0</v>
      </c>
      <c r="T131" s="24">
        <v>0</v>
      </c>
      <c r="U131" s="23">
        <f t="shared" si="468"/>
        <v>0</v>
      </c>
      <c r="V131" s="22">
        <v>50</v>
      </c>
      <c r="W131" s="34">
        <f t="shared" si="422"/>
        <v>6.9822650467811762E-2</v>
      </c>
      <c r="X131" s="24">
        <v>0</v>
      </c>
      <c r="Y131" s="23">
        <f t="shared" si="469"/>
        <v>0</v>
      </c>
      <c r="Z131" s="24">
        <v>10</v>
      </c>
      <c r="AA131" s="23">
        <f t="shared" si="470"/>
        <v>5.3475935828877004E-2</v>
      </c>
      <c r="AB131" s="24">
        <v>0</v>
      </c>
      <c r="AC131" s="23">
        <f t="shared" si="471"/>
        <v>0</v>
      </c>
      <c r="AD131" s="24">
        <v>0</v>
      </c>
      <c r="AE131" s="23">
        <f t="shared" si="472"/>
        <v>0</v>
      </c>
      <c r="AF131" s="24">
        <v>0</v>
      </c>
      <c r="AG131" s="23">
        <f t="shared" si="473"/>
        <v>0</v>
      </c>
      <c r="AH131" s="22">
        <v>0</v>
      </c>
      <c r="AI131" s="34">
        <f t="shared" si="423"/>
        <v>0</v>
      </c>
      <c r="AJ131" s="24">
        <v>0</v>
      </c>
      <c r="AK131" s="23">
        <f t="shared" si="474"/>
        <v>0</v>
      </c>
      <c r="AL131" s="24">
        <v>0</v>
      </c>
      <c r="AM131" s="23">
        <f t="shared" si="475"/>
        <v>0</v>
      </c>
      <c r="AN131" s="24">
        <v>0</v>
      </c>
      <c r="AO131" s="23">
        <f t="shared" si="476"/>
        <v>0</v>
      </c>
      <c r="AP131" s="22">
        <v>25</v>
      </c>
      <c r="AQ131" s="34">
        <f t="shared" si="424"/>
        <v>8.8245675961877865E-2</v>
      </c>
      <c r="AR131" s="24">
        <v>0</v>
      </c>
      <c r="AS131" s="23">
        <f t="shared" si="477"/>
        <v>0</v>
      </c>
      <c r="AT131" s="24">
        <v>0</v>
      </c>
      <c r="AU131" s="23">
        <f t="shared" si="478"/>
        <v>0</v>
      </c>
      <c r="AV131" s="22">
        <v>0</v>
      </c>
      <c r="AW131" s="34">
        <f t="shared" si="425"/>
        <v>0</v>
      </c>
      <c r="AX131" s="24">
        <v>0</v>
      </c>
      <c r="AY131" s="23">
        <f t="shared" si="425"/>
        <v>0</v>
      </c>
      <c r="AZ131" s="24">
        <v>0</v>
      </c>
      <c r="BA131" s="23">
        <f t="shared" si="425"/>
        <v>0</v>
      </c>
      <c r="BB131" s="24">
        <v>0</v>
      </c>
      <c r="BC131" s="23">
        <f t="shared" si="425"/>
        <v>0</v>
      </c>
      <c r="BD131" s="24">
        <v>0</v>
      </c>
      <c r="BE131" s="23">
        <f t="shared" si="426"/>
        <v>0</v>
      </c>
      <c r="BF131" s="22">
        <v>10</v>
      </c>
      <c r="BG131" s="34">
        <f t="shared" si="427"/>
        <v>3.2435939020434637E-2</v>
      </c>
      <c r="BH131" s="24">
        <v>0</v>
      </c>
      <c r="BI131" s="23">
        <f t="shared" si="428"/>
        <v>0</v>
      </c>
      <c r="BJ131" s="24">
        <v>0</v>
      </c>
      <c r="BK131" s="23">
        <f t="shared" si="429"/>
        <v>0</v>
      </c>
      <c r="BL131" s="24">
        <v>0</v>
      </c>
      <c r="BM131" s="23">
        <f t="shared" si="430"/>
        <v>0</v>
      </c>
      <c r="BN131" s="24">
        <v>0</v>
      </c>
      <c r="BO131" s="23">
        <f t="shared" si="431"/>
        <v>0</v>
      </c>
      <c r="BP131" s="22">
        <v>0</v>
      </c>
      <c r="BQ131" s="34">
        <f t="shared" si="432"/>
        <v>0</v>
      </c>
      <c r="BR131" s="24">
        <v>0</v>
      </c>
      <c r="BS131" s="23">
        <f t="shared" si="433"/>
        <v>0</v>
      </c>
      <c r="BT131" s="24">
        <v>0</v>
      </c>
      <c r="BU131" s="23">
        <f t="shared" si="434"/>
        <v>0</v>
      </c>
      <c r="BV131" s="22">
        <v>0</v>
      </c>
      <c r="BW131" s="34">
        <f t="shared" si="435"/>
        <v>0</v>
      </c>
      <c r="BX131" s="24">
        <v>0</v>
      </c>
      <c r="BY131" s="23">
        <f t="shared" si="436"/>
        <v>0</v>
      </c>
      <c r="BZ131" s="24">
        <v>0</v>
      </c>
      <c r="CA131" s="23">
        <f t="shared" si="437"/>
        <v>0</v>
      </c>
      <c r="CB131" s="24">
        <v>0</v>
      </c>
      <c r="CC131" s="23">
        <f t="shared" si="438"/>
        <v>0</v>
      </c>
      <c r="CD131" s="24">
        <v>0</v>
      </c>
      <c r="CE131" s="23">
        <f t="shared" si="439"/>
        <v>0</v>
      </c>
      <c r="CF131" s="22">
        <v>75</v>
      </c>
      <c r="CG131" s="34">
        <f t="shared" si="440"/>
        <v>0.2590673575129534</v>
      </c>
      <c r="CH131" s="24">
        <v>20</v>
      </c>
      <c r="CI131" s="23">
        <f t="shared" si="441"/>
        <v>0.12461059190031153</v>
      </c>
      <c r="CJ131" s="24">
        <v>0</v>
      </c>
      <c r="CK131" s="23">
        <f t="shared" si="442"/>
        <v>0</v>
      </c>
      <c r="CL131" s="22">
        <v>10</v>
      </c>
      <c r="CM131" s="34">
        <f t="shared" si="443"/>
        <v>4.1126876413736371E-2</v>
      </c>
      <c r="CN131" s="24">
        <v>0</v>
      </c>
      <c r="CO131" s="23">
        <f t="shared" si="479"/>
        <v>0</v>
      </c>
      <c r="CP131" s="24">
        <v>0</v>
      </c>
      <c r="CQ131" s="23">
        <f t="shared" si="480"/>
        <v>0</v>
      </c>
      <c r="CR131" s="24">
        <v>0</v>
      </c>
      <c r="CS131" s="23">
        <f t="shared" si="481"/>
        <v>0</v>
      </c>
      <c r="CT131" s="22">
        <v>10</v>
      </c>
      <c r="CU131" s="34">
        <f t="shared" si="444"/>
        <v>3.5784576847378777E-2</v>
      </c>
      <c r="CV131" s="24">
        <v>0</v>
      </c>
      <c r="CW131" s="23">
        <f t="shared" si="445"/>
        <v>0</v>
      </c>
      <c r="CX131" s="24">
        <v>0</v>
      </c>
      <c r="CY131" s="23">
        <f t="shared" si="446"/>
        <v>0</v>
      </c>
      <c r="CZ131" s="24">
        <v>0</v>
      </c>
      <c r="DA131" s="23">
        <f t="shared" si="447"/>
        <v>0</v>
      </c>
      <c r="DB131" s="22">
        <v>0</v>
      </c>
      <c r="DC131" s="34">
        <f t="shared" si="448"/>
        <v>0</v>
      </c>
      <c r="DD131" s="24">
        <v>0</v>
      </c>
      <c r="DE131" s="23">
        <f t="shared" si="449"/>
        <v>0</v>
      </c>
      <c r="DF131" s="24">
        <v>0</v>
      </c>
      <c r="DG131" s="23">
        <f t="shared" si="450"/>
        <v>0</v>
      </c>
      <c r="DH131" s="24">
        <v>0</v>
      </c>
      <c r="DI131" s="23">
        <f t="shared" si="451"/>
        <v>0</v>
      </c>
      <c r="DJ131" s="24">
        <v>0</v>
      </c>
      <c r="DK131" s="23">
        <f t="shared" si="452"/>
        <v>0</v>
      </c>
      <c r="DL131" s="22">
        <v>20</v>
      </c>
      <c r="DM131" s="34">
        <f t="shared" si="453"/>
        <v>3.8417210910487901E-2</v>
      </c>
      <c r="DN131" s="24">
        <v>0</v>
      </c>
      <c r="DO131" s="23">
        <f t="shared" si="454"/>
        <v>0</v>
      </c>
      <c r="DP131" s="24">
        <v>0</v>
      </c>
      <c r="DQ131" s="23">
        <f t="shared" si="455"/>
        <v>0</v>
      </c>
      <c r="DR131" s="22">
        <v>0</v>
      </c>
      <c r="DS131" s="34">
        <f t="shared" si="456"/>
        <v>0</v>
      </c>
      <c r="DT131" s="24">
        <v>0</v>
      </c>
      <c r="DU131" s="23">
        <f t="shared" si="376"/>
        <v>0</v>
      </c>
      <c r="DV131" s="24">
        <v>0</v>
      </c>
      <c r="DW131" s="23">
        <f t="shared" si="376"/>
        <v>0</v>
      </c>
      <c r="DX131" s="22">
        <v>110</v>
      </c>
      <c r="DY131" s="34">
        <f t="shared" si="457"/>
        <v>0.51389862181733237</v>
      </c>
      <c r="DZ131" s="24">
        <v>10</v>
      </c>
      <c r="EA131" s="23">
        <f t="shared" si="378"/>
        <v>8.5178875638841564E-2</v>
      </c>
      <c r="EB131" s="24">
        <v>35</v>
      </c>
      <c r="EC131" s="23">
        <f t="shared" si="379"/>
        <v>0.36231884057971014</v>
      </c>
      <c r="ED131" s="24">
        <v>0</v>
      </c>
      <c r="EE131" s="34">
        <f t="shared" si="458"/>
        <v>0</v>
      </c>
      <c r="EF131" s="24">
        <v>0</v>
      </c>
      <c r="EG131" s="23">
        <f t="shared" si="482"/>
        <v>0</v>
      </c>
      <c r="EH131" s="24">
        <v>0</v>
      </c>
      <c r="EI131" s="23">
        <f t="shared" si="483"/>
        <v>0</v>
      </c>
      <c r="EJ131" s="22">
        <v>25</v>
      </c>
      <c r="EK131" s="34">
        <f t="shared" si="459"/>
        <v>7.7639751552795025E-2</v>
      </c>
      <c r="EL131" s="24">
        <v>0</v>
      </c>
      <c r="EM131" s="23">
        <f t="shared" si="484"/>
        <v>0</v>
      </c>
      <c r="EN131" s="24">
        <v>0</v>
      </c>
      <c r="EO131" s="23">
        <f t="shared" si="385"/>
        <v>0</v>
      </c>
      <c r="EP131" s="24">
        <v>0</v>
      </c>
      <c r="EQ131" s="23">
        <f t="shared" si="386"/>
        <v>0</v>
      </c>
      <c r="ER131" s="22">
        <v>15</v>
      </c>
      <c r="ES131" s="34">
        <f t="shared" si="460"/>
        <v>2.7480076944215441E-2</v>
      </c>
      <c r="ET131" s="24">
        <v>0</v>
      </c>
      <c r="EU131" s="23">
        <f t="shared" si="485"/>
        <v>0</v>
      </c>
      <c r="EV131" s="24">
        <v>0</v>
      </c>
      <c r="EW131" s="23">
        <f t="shared" si="486"/>
        <v>0</v>
      </c>
      <c r="EX131" s="24">
        <v>0</v>
      </c>
      <c r="EY131" s="23">
        <f t="shared" si="487"/>
        <v>0</v>
      </c>
      <c r="EZ131" s="24">
        <v>0</v>
      </c>
      <c r="FA131" s="23">
        <f t="shared" si="488"/>
        <v>0</v>
      </c>
    </row>
    <row r="132" spans="1:157" x14ac:dyDescent="0.25">
      <c r="A132" s="25" t="s">
        <v>164</v>
      </c>
      <c r="B132" s="22">
        <v>6960</v>
      </c>
      <c r="C132" s="34">
        <f t="shared" si="461"/>
        <v>1.208071165111738</v>
      </c>
      <c r="D132" s="22">
        <v>710</v>
      </c>
      <c r="E132" s="34">
        <f t="shared" si="420"/>
        <v>1.4166001596169193</v>
      </c>
      <c r="F132" s="24">
        <v>40</v>
      </c>
      <c r="G132" s="23">
        <f t="shared" si="462"/>
        <v>0.39721946375372391</v>
      </c>
      <c r="H132" s="24">
        <v>85</v>
      </c>
      <c r="I132" s="23">
        <f t="shared" si="463"/>
        <v>0.51971874044634669</v>
      </c>
      <c r="J132" s="24">
        <v>245</v>
      </c>
      <c r="K132" s="23">
        <f t="shared" si="464"/>
        <v>1.6960886119764624</v>
      </c>
      <c r="L132" s="24">
        <v>0</v>
      </c>
      <c r="M132" s="23">
        <f t="shared" si="465"/>
        <v>0</v>
      </c>
      <c r="N132" s="22">
        <v>20</v>
      </c>
      <c r="O132" s="34">
        <f t="shared" si="421"/>
        <v>0.12832852101379533</v>
      </c>
      <c r="P132" s="24">
        <v>0</v>
      </c>
      <c r="Q132" s="23">
        <f t="shared" si="466"/>
        <v>0</v>
      </c>
      <c r="R132" s="24">
        <v>0</v>
      </c>
      <c r="S132" s="23">
        <f t="shared" si="467"/>
        <v>0</v>
      </c>
      <c r="T132" s="24">
        <v>0</v>
      </c>
      <c r="U132" s="23">
        <f t="shared" si="468"/>
        <v>0</v>
      </c>
      <c r="V132" s="22">
        <v>1215</v>
      </c>
      <c r="W132" s="34">
        <f t="shared" si="422"/>
        <v>1.6966904063678259</v>
      </c>
      <c r="X132" s="24">
        <v>95</v>
      </c>
      <c r="Y132" s="23">
        <f t="shared" si="469"/>
        <v>0.78447563996696945</v>
      </c>
      <c r="Z132" s="24">
        <v>380</v>
      </c>
      <c r="AA132" s="23">
        <f t="shared" si="470"/>
        <v>2.0320855614973263</v>
      </c>
      <c r="AB132" s="24">
        <v>35</v>
      </c>
      <c r="AC132" s="23">
        <f t="shared" si="471"/>
        <v>0.23079459281239698</v>
      </c>
      <c r="AD132" s="24">
        <v>0</v>
      </c>
      <c r="AE132" s="23">
        <f t="shared" si="472"/>
        <v>0</v>
      </c>
      <c r="AF132" s="24">
        <v>405</v>
      </c>
      <c r="AG132" s="23">
        <f t="shared" si="473"/>
        <v>2.3823529411764706</v>
      </c>
      <c r="AH132" s="22">
        <v>25</v>
      </c>
      <c r="AI132" s="34">
        <f t="shared" si="423"/>
        <v>0.23540489642184556</v>
      </c>
      <c r="AJ132" s="24">
        <v>0</v>
      </c>
      <c r="AK132" s="23">
        <f t="shared" si="474"/>
        <v>0</v>
      </c>
      <c r="AL132" s="24">
        <v>0</v>
      </c>
      <c r="AM132" s="23">
        <f t="shared" si="475"/>
        <v>0</v>
      </c>
      <c r="AN132" s="24">
        <v>0</v>
      </c>
      <c r="AO132" s="23">
        <f t="shared" si="476"/>
        <v>0</v>
      </c>
      <c r="AP132" s="22">
        <v>80</v>
      </c>
      <c r="AQ132" s="34">
        <f t="shared" si="424"/>
        <v>0.28238616307800918</v>
      </c>
      <c r="AR132" s="24">
        <v>45</v>
      </c>
      <c r="AS132" s="23">
        <f t="shared" si="477"/>
        <v>0.29154518950437319</v>
      </c>
      <c r="AT132" s="24">
        <v>0</v>
      </c>
      <c r="AU132" s="23">
        <f t="shared" si="478"/>
        <v>0</v>
      </c>
      <c r="AV132" s="22">
        <v>50</v>
      </c>
      <c r="AW132" s="34">
        <f t="shared" si="425"/>
        <v>0.99108027750247762</v>
      </c>
      <c r="AX132" s="24">
        <v>0</v>
      </c>
      <c r="AY132" s="23">
        <f t="shared" si="425"/>
        <v>0</v>
      </c>
      <c r="AZ132" s="24">
        <v>0</v>
      </c>
      <c r="BA132" s="23">
        <f t="shared" si="425"/>
        <v>0</v>
      </c>
      <c r="BB132" s="24">
        <v>0</v>
      </c>
      <c r="BC132" s="23">
        <f t="shared" si="425"/>
        <v>0</v>
      </c>
      <c r="BD132" s="24">
        <v>0</v>
      </c>
      <c r="BE132" s="23">
        <f t="shared" si="426"/>
        <v>0</v>
      </c>
      <c r="BF132" s="22">
        <v>170</v>
      </c>
      <c r="BG132" s="34">
        <f t="shared" si="427"/>
        <v>0.55141096334738893</v>
      </c>
      <c r="BH132" s="24">
        <v>0</v>
      </c>
      <c r="BI132" s="23">
        <f t="shared" si="428"/>
        <v>0</v>
      </c>
      <c r="BJ132" s="24">
        <v>15</v>
      </c>
      <c r="BK132" s="23">
        <f t="shared" si="429"/>
        <v>0.15298317185109639</v>
      </c>
      <c r="BL132" s="24">
        <v>15</v>
      </c>
      <c r="BM132" s="23">
        <f t="shared" si="430"/>
        <v>0.22539444027047331</v>
      </c>
      <c r="BN132" s="24">
        <v>0</v>
      </c>
      <c r="BO132" s="23">
        <f t="shared" si="431"/>
        <v>0</v>
      </c>
      <c r="BP132" s="22">
        <v>120</v>
      </c>
      <c r="BQ132" s="34">
        <f t="shared" si="432"/>
        <v>0.35703659625111572</v>
      </c>
      <c r="BR132" s="24">
        <v>20</v>
      </c>
      <c r="BS132" s="23">
        <f t="shared" si="433"/>
        <v>0.10979961570134504</v>
      </c>
      <c r="BT132" s="24">
        <v>15</v>
      </c>
      <c r="BU132" s="23">
        <f t="shared" si="434"/>
        <v>9.7560975609756101E-2</v>
      </c>
      <c r="BV132" s="22">
        <v>0</v>
      </c>
      <c r="BW132" s="34">
        <f t="shared" si="435"/>
        <v>0</v>
      </c>
      <c r="BX132" s="24">
        <v>0</v>
      </c>
      <c r="BY132" s="23">
        <f t="shared" si="436"/>
        <v>0</v>
      </c>
      <c r="BZ132" s="24">
        <v>0</v>
      </c>
      <c r="CA132" s="23">
        <f t="shared" si="437"/>
        <v>0</v>
      </c>
      <c r="CB132" s="24">
        <v>0</v>
      </c>
      <c r="CC132" s="23">
        <f t="shared" si="438"/>
        <v>0</v>
      </c>
      <c r="CD132" s="24">
        <v>0</v>
      </c>
      <c r="CE132" s="23">
        <f t="shared" si="439"/>
        <v>0</v>
      </c>
      <c r="CF132" s="22">
        <v>1045</v>
      </c>
      <c r="CG132" s="34">
        <f t="shared" si="440"/>
        <v>3.609671848013817</v>
      </c>
      <c r="CH132" s="24">
        <v>485</v>
      </c>
      <c r="CI132" s="23">
        <f t="shared" si="441"/>
        <v>3.0218068535825546</v>
      </c>
      <c r="CJ132" s="24">
        <v>250</v>
      </c>
      <c r="CK132" s="23">
        <f t="shared" si="442"/>
        <v>1.9646365422396856</v>
      </c>
      <c r="CL132" s="22">
        <v>35</v>
      </c>
      <c r="CM132" s="34">
        <f t="shared" si="443"/>
        <v>0.14394406744807733</v>
      </c>
      <c r="CN132" s="24">
        <v>0</v>
      </c>
      <c r="CO132" s="23">
        <f t="shared" si="479"/>
        <v>0</v>
      </c>
      <c r="CP132" s="24">
        <v>0</v>
      </c>
      <c r="CQ132" s="23">
        <f t="shared" si="480"/>
        <v>0</v>
      </c>
      <c r="CR132" s="24">
        <v>0</v>
      </c>
      <c r="CS132" s="23">
        <f t="shared" si="481"/>
        <v>0</v>
      </c>
      <c r="CT132" s="22">
        <v>75</v>
      </c>
      <c r="CU132" s="34">
        <f t="shared" si="444"/>
        <v>0.26838432635534087</v>
      </c>
      <c r="CV132" s="24">
        <v>0</v>
      </c>
      <c r="CW132" s="23">
        <f t="shared" si="445"/>
        <v>0</v>
      </c>
      <c r="CX132" s="24">
        <v>0</v>
      </c>
      <c r="CY132" s="23">
        <f t="shared" si="446"/>
        <v>0</v>
      </c>
      <c r="CZ132" s="24">
        <v>0</v>
      </c>
      <c r="DA132" s="23">
        <f t="shared" si="447"/>
        <v>0</v>
      </c>
      <c r="DB132" s="22">
        <v>125</v>
      </c>
      <c r="DC132" s="34">
        <f t="shared" si="448"/>
        <v>0.41778074866310161</v>
      </c>
      <c r="DD132" s="24">
        <v>0</v>
      </c>
      <c r="DE132" s="23">
        <f t="shared" si="449"/>
        <v>0</v>
      </c>
      <c r="DF132" s="24">
        <v>0</v>
      </c>
      <c r="DG132" s="23">
        <f t="shared" si="450"/>
        <v>0</v>
      </c>
      <c r="DH132" s="24">
        <v>20</v>
      </c>
      <c r="DI132" s="23">
        <f t="shared" si="451"/>
        <v>0.27100271002710025</v>
      </c>
      <c r="DJ132" s="24">
        <v>0</v>
      </c>
      <c r="DK132" s="23">
        <f t="shared" si="452"/>
        <v>0</v>
      </c>
      <c r="DL132" s="22">
        <v>1155</v>
      </c>
      <c r="DM132" s="34">
        <f t="shared" si="453"/>
        <v>2.2185939300806758</v>
      </c>
      <c r="DN132" s="24">
        <v>310</v>
      </c>
      <c r="DO132" s="23">
        <f t="shared" si="454"/>
        <v>1.2484897301651228</v>
      </c>
      <c r="DP132" s="24">
        <v>540</v>
      </c>
      <c r="DQ132" s="23">
        <f t="shared" si="455"/>
        <v>1.9704433497536946</v>
      </c>
      <c r="DR132" s="22">
        <v>460</v>
      </c>
      <c r="DS132" s="34">
        <f t="shared" si="456"/>
        <v>1.2651265126512652</v>
      </c>
      <c r="DT132" s="24">
        <v>80</v>
      </c>
      <c r="DU132" s="23">
        <f t="shared" si="376"/>
        <v>0.48632218844984804</v>
      </c>
      <c r="DV132" s="24">
        <v>135</v>
      </c>
      <c r="DW132" s="23">
        <f t="shared" si="376"/>
        <v>0.67737079779227294</v>
      </c>
      <c r="DX132" s="22">
        <v>150</v>
      </c>
      <c r="DY132" s="34">
        <f t="shared" si="457"/>
        <v>0.70077084793272593</v>
      </c>
      <c r="DZ132" s="24">
        <v>80</v>
      </c>
      <c r="EA132" s="23">
        <f t="shared" si="378"/>
        <v>0.68143100511073251</v>
      </c>
      <c r="EB132" s="24">
        <v>0</v>
      </c>
      <c r="EC132" s="23">
        <f t="shared" si="379"/>
        <v>0</v>
      </c>
      <c r="ED132" s="24">
        <v>15</v>
      </c>
      <c r="EE132" s="34">
        <f t="shared" si="458"/>
        <v>8.8678687555424185E-2</v>
      </c>
      <c r="EF132" s="24">
        <v>0</v>
      </c>
      <c r="EG132" s="23">
        <f t="shared" si="482"/>
        <v>0</v>
      </c>
      <c r="EH132" s="24">
        <v>0</v>
      </c>
      <c r="EI132" s="23">
        <f t="shared" si="483"/>
        <v>0</v>
      </c>
      <c r="EJ132" s="22">
        <v>120</v>
      </c>
      <c r="EK132" s="34">
        <f t="shared" si="459"/>
        <v>0.37267080745341613</v>
      </c>
      <c r="EL132" s="24">
        <v>10</v>
      </c>
      <c r="EM132" s="23">
        <f t="shared" si="484"/>
        <v>6.1012812690665039E-2</v>
      </c>
      <c r="EN132" s="24">
        <v>0</v>
      </c>
      <c r="EO132" s="23">
        <f t="shared" si="385"/>
        <v>0</v>
      </c>
      <c r="EP132" s="24">
        <v>30</v>
      </c>
      <c r="EQ132" s="23">
        <f t="shared" si="386"/>
        <v>0.39603960396039606</v>
      </c>
      <c r="ER132" s="22">
        <v>1380</v>
      </c>
      <c r="ES132" s="34">
        <f t="shared" si="460"/>
        <v>2.528167078867821</v>
      </c>
      <c r="ET132" s="24">
        <v>35</v>
      </c>
      <c r="EU132" s="23">
        <f t="shared" si="485"/>
        <v>0.26789131266743205</v>
      </c>
      <c r="EV132" s="24">
        <v>580</v>
      </c>
      <c r="EW132" s="23">
        <f t="shared" si="486"/>
        <v>4.0730337078651688</v>
      </c>
      <c r="EX132" s="24">
        <v>245</v>
      </c>
      <c r="EY132" s="23">
        <f t="shared" si="487"/>
        <v>1.2668045501551188</v>
      </c>
      <c r="EZ132" s="24">
        <v>0</v>
      </c>
      <c r="FA132" s="23">
        <f t="shared" si="488"/>
        <v>0</v>
      </c>
    </row>
    <row r="133" spans="1:157" x14ac:dyDescent="0.25">
      <c r="A133" s="25" t="s">
        <v>165</v>
      </c>
      <c r="B133" s="22">
        <v>12035</v>
      </c>
      <c r="C133" s="34">
        <f t="shared" si="461"/>
        <v>2.0889563896723802</v>
      </c>
      <c r="D133" s="22">
        <v>4000</v>
      </c>
      <c r="E133" s="34">
        <f t="shared" si="420"/>
        <v>7.9808459696727851</v>
      </c>
      <c r="F133" s="24">
        <v>480</v>
      </c>
      <c r="G133" s="23">
        <f t="shared" si="462"/>
        <v>4.7666335650446872</v>
      </c>
      <c r="H133" s="24">
        <v>1285</v>
      </c>
      <c r="I133" s="23">
        <f t="shared" si="463"/>
        <v>7.8569244879241831</v>
      </c>
      <c r="J133" s="24">
        <v>1855</v>
      </c>
      <c r="K133" s="23">
        <f t="shared" si="464"/>
        <v>12.841813776393215</v>
      </c>
      <c r="L133" s="24">
        <v>35</v>
      </c>
      <c r="M133" s="23">
        <f t="shared" si="465"/>
        <v>0.38002171552660152</v>
      </c>
      <c r="N133" s="22">
        <v>45</v>
      </c>
      <c r="O133" s="34">
        <f t="shared" si="421"/>
        <v>0.28873917228103946</v>
      </c>
      <c r="P133" s="24">
        <v>15</v>
      </c>
      <c r="Q133" s="23">
        <f t="shared" si="466"/>
        <v>0.25466893039049238</v>
      </c>
      <c r="R133" s="24">
        <v>0</v>
      </c>
      <c r="S133" s="23">
        <f t="shared" si="467"/>
        <v>0</v>
      </c>
      <c r="T133" s="24">
        <v>0</v>
      </c>
      <c r="U133" s="23">
        <f t="shared" si="468"/>
        <v>0</v>
      </c>
      <c r="V133" s="22">
        <v>570</v>
      </c>
      <c r="W133" s="34">
        <f t="shared" si="422"/>
        <v>0.79597821533305413</v>
      </c>
      <c r="X133" s="24">
        <v>115</v>
      </c>
      <c r="Y133" s="23">
        <f t="shared" si="469"/>
        <v>0.94962840627580514</v>
      </c>
      <c r="Z133" s="24">
        <v>35</v>
      </c>
      <c r="AA133" s="23">
        <f t="shared" si="470"/>
        <v>0.18716577540106952</v>
      </c>
      <c r="AB133" s="24">
        <v>55</v>
      </c>
      <c r="AC133" s="23">
        <f t="shared" si="471"/>
        <v>0.36267721727662378</v>
      </c>
      <c r="AD133" s="24">
        <v>0</v>
      </c>
      <c r="AE133" s="23">
        <f t="shared" si="472"/>
        <v>0</v>
      </c>
      <c r="AF133" s="24">
        <v>55</v>
      </c>
      <c r="AG133" s="23">
        <f t="shared" si="473"/>
        <v>0.3235294117647059</v>
      </c>
      <c r="AH133" s="22">
        <v>0</v>
      </c>
      <c r="AI133" s="34">
        <f t="shared" si="423"/>
        <v>0</v>
      </c>
      <c r="AJ133" s="24">
        <v>0</v>
      </c>
      <c r="AK133" s="23">
        <f t="shared" si="474"/>
        <v>0</v>
      </c>
      <c r="AL133" s="24">
        <v>0</v>
      </c>
      <c r="AM133" s="23">
        <f t="shared" si="475"/>
        <v>0</v>
      </c>
      <c r="AN133" s="24">
        <v>0</v>
      </c>
      <c r="AO133" s="23">
        <f t="shared" si="476"/>
        <v>0</v>
      </c>
      <c r="AP133" s="22">
        <v>130</v>
      </c>
      <c r="AQ133" s="34">
        <f t="shared" si="424"/>
        <v>0.45887751500176494</v>
      </c>
      <c r="AR133" s="24">
        <v>0</v>
      </c>
      <c r="AS133" s="23">
        <f t="shared" si="477"/>
        <v>0</v>
      </c>
      <c r="AT133" s="24">
        <v>15</v>
      </c>
      <c r="AU133" s="23">
        <f t="shared" si="478"/>
        <v>0.11636927851047324</v>
      </c>
      <c r="AV133" s="22">
        <v>40</v>
      </c>
      <c r="AW133" s="34">
        <f t="shared" si="425"/>
        <v>0.79286422200198214</v>
      </c>
      <c r="AX133" s="24">
        <v>0</v>
      </c>
      <c r="AY133" s="23">
        <f t="shared" si="425"/>
        <v>0</v>
      </c>
      <c r="AZ133" s="24">
        <v>0</v>
      </c>
      <c r="BA133" s="23">
        <f t="shared" si="425"/>
        <v>0</v>
      </c>
      <c r="BB133" s="24">
        <v>10</v>
      </c>
      <c r="BC133" s="23">
        <f t="shared" si="425"/>
        <v>0.60606060606060608</v>
      </c>
      <c r="BD133" s="24">
        <v>0</v>
      </c>
      <c r="BE133" s="23">
        <f t="shared" si="426"/>
        <v>0</v>
      </c>
      <c r="BF133" s="22">
        <v>90</v>
      </c>
      <c r="BG133" s="34">
        <f t="shared" si="427"/>
        <v>0.29192345118391178</v>
      </c>
      <c r="BH133" s="24">
        <v>0</v>
      </c>
      <c r="BI133" s="23">
        <f t="shared" si="428"/>
        <v>0</v>
      </c>
      <c r="BJ133" s="24">
        <v>0</v>
      </c>
      <c r="BK133" s="23">
        <f t="shared" si="429"/>
        <v>0</v>
      </c>
      <c r="BL133" s="24">
        <v>0</v>
      </c>
      <c r="BM133" s="23">
        <f t="shared" si="430"/>
        <v>0</v>
      </c>
      <c r="BN133" s="24">
        <v>0</v>
      </c>
      <c r="BO133" s="23">
        <f t="shared" si="431"/>
        <v>0</v>
      </c>
      <c r="BP133" s="22">
        <v>135</v>
      </c>
      <c r="BQ133" s="34">
        <f t="shared" si="432"/>
        <v>0.40166617078250522</v>
      </c>
      <c r="BR133" s="24">
        <v>20</v>
      </c>
      <c r="BS133" s="23">
        <f t="shared" si="433"/>
        <v>0.10979961570134504</v>
      </c>
      <c r="BT133" s="24">
        <v>0</v>
      </c>
      <c r="BU133" s="23">
        <f t="shared" si="434"/>
        <v>0</v>
      </c>
      <c r="BV133" s="22">
        <v>65</v>
      </c>
      <c r="BW133" s="34">
        <f t="shared" si="435"/>
        <v>1.1373578302712162</v>
      </c>
      <c r="BX133" s="24">
        <v>0</v>
      </c>
      <c r="BY133" s="23">
        <f t="shared" si="436"/>
        <v>0</v>
      </c>
      <c r="BZ133" s="24">
        <v>0</v>
      </c>
      <c r="CA133" s="23">
        <f t="shared" si="437"/>
        <v>0</v>
      </c>
      <c r="CB133" s="24">
        <v>0</v>
      </c>
      <c r="CC133" s="23">
        <f t="shared" si="438"/>
        <v>0</v>
      </c>
      <c r="CD133" s="24">
        <v>30</v>
      </c>
      <c r="CE133" s="23">
        <f t="shared" si="439"/>
        <v>2.7522935779816518</v>
      </c>
      <c r="CF133" s="22">
        <v>525</v>
      </c>
      <c r="CG133" s="34">
        <f t="shared" si="440"/>
        <v>1.8134715025906734</v>
      </c>
      <c r="CH133" s="24">
        <v>135</v>
      </c>
      <c r="CI133" s="23">
        <f t="shared" si="441"/>
        <v>0.84112149532710279</v>
      </c>
      <c r="CJ133" s="24">
        <v>150</v>
      </c>
      <c r="CK133" s="23">
        <f t="shared" si="442"/>
        <v>1.1787819253438114</v>
      </c>
      <c r="CL133" s="22">
        <v>175</v>
      </c>
      <c r="CM133" s="34">
        <f t="shared" si="443"/>
        <v>0.71972033724038653</v>
      </c>
      <c r="CN133" s="24">
        <v>20</v>
      </c>
      <c r="CO133" s="23">
        <f t="shared" si="479"/>
        <v>0.29850746268656719</v>
      </c>
      <c r="CP133" s="24">
        <v>35</v>
      </c>
      <c r="CQ133" s="23">
        <f t="shared" si="480"/>
        <v>0.36900369003690037</v>
      </c>
      <c r="CR133" s="24">
        <v>10</v>
      </c>
      <c r="CS133" s="23">
        <f t="shared" si="481"/>
        <v>0.1226241569589209</v>
      </c>
      <c r="CT133" s="22">
        <v>120</v>
      </c>
      <c r="CU133" s="34">
        <f t="shared" si="444"/>
        <v>0.42941492216854538</v>
      </c>
      <c r="CV133" s="24">
        <v>0</v>
      </c>
      <c r="CW133" s="23">
        <f t="shared" si="445"/>
        <v>0</v>
      </c>
      <c r="CX133" s="24">
        <v>0</v>
      </c>
      <c r="CY133" s="23">
        <f t="shared" si="446"/>
        <v>0</v>
      </c>
      <c r="CZ133" s="24">
        <v>0</v>
      </c>
      <c r="DA133" s="23">
        <f t="shared" si="447"/>
        <v>0</v>
      </c>
      <c r="DB133" s="22">
        <v>90</v>
      </c>
      <c r="DC133" s="34">
        <f t="shared" si="448"/>
        <v>0.30080213903743314</v>
      </c>
      <c r="DD133" s="24">
        <v>0</v>
      </c>
      <c r="DE133" s="23">
        <f t="shared" si="449"/>
        <v>0</v>
      </c>
      <c r="DF133" s="24">
        <v>0</v>
      </c>
      <c r="DG133" s="23">
        <f t="shared" si="450"/>
        <v>0</v>
      </c>
      <c r="DH133" s="24">
        <v>0</v>
      </c>
      <c r="DI133" s="23">
        <f t="shared" si="451"/>
        <v>0</v>
      </c>
      <c r="DJ133" s="24">
        <v>0</v>
      </c>
      <c r="DK133" s="23">
        <f t="shared" si="452"/>
        <v>0</v>
      </c>
      <c r="DL133" s="22">
        <v>4685</v>
      </c>
      <c r="DM133" s="34">
        <f t="shared" si="453"/>
        <v>8.9992316557817897</v>
      </c>
      <c r="DN133" s="24">
        <v>1070</v>
      </c>
      <c r="DO133" s="23">
        <f t="shared" si="454"/>
        <v>4.3093032621828433</v>
      </c>
      <c r="DP133" s="24">
        <v>3410</v>
      </c>
      <c r="DQ133" s="23">
        <f t="shared" si="455"/>
        <v>12.44298485677796</v>
      </c>
      <c r="DR133" s="22">
        <v>90</v>
      </c>
      <c r="DS133" s="34">
        <f t="shared" si="456"/>
        <v>0.24752475247524752</v>
      </c>
      <c r="DT133" s="24">
        <v>0</v>
      </c>
      <c r="DU133" s="23">
        <f t="shared" si="376"/>
        <v>0</v>
      </c>
      <c r="DV133" s="24">
        <v>0</v>
      </c>
      <c r="DW133" s="23">
        <f t="shared" si="376"/>
        <v>0</v>
      </c>
      <c r="DX133" s="22">
        <v>120</v>
      </c>
      <c r="DY133" s="34">
        <f t="shared" si="457"/>
        <v>0.56061667834618079</v>
      </c>
      <c r="DZ133" s="24">
        <v>60</v>
      </c>
      <c r="EA133" s="23">
        <f t="shared" si="378"/>
        <v>0.51107325383304936</v>
      </c>
      <c r="EB133" s="24">
        <v>0</v>
      </c>
      <c r="EC133" s="23">
        <f t="shared" si="379"/>
        <v>0</v>
      </c>
      <c r="ED133" s="24">
        <v>185</v>
      </c>
      <c r="EE133" s="34">
        <f t="shared" si="458"/>
        <v>1.093703813183565</v>
      </c>
      <c r="EF133" s="24">
        <v>130</v>
      </c>
      <c r="EG133" s="23">
        <f t="shared" si="482"/>
        <v>1.024428684003152</v>
      </c>
      <c r="EH133" s="24">
        <v>0</v>
      </c>
      <c r="EI133" s="23">
        <f t="shared" si="483"/>
        <v>0</v>
      </c>
      <c r="EJ133" s="22">
        <v>800</v>
      </c>
      <c r="EK133" s="34">
        <f t="shared" si="459"/>
        <v>2.4844720496894408</v>
      </c>
      <c r="EL133" s="24">
        <v>645</v>
      </c>
      <c r="EM133" s="23">
        <f t="shared" si="484"/>
        <v>3.9353264185478949</v>
      </c>
      <c r="EN133" s="24">
        <v>10</v>
      </c>
      <c r="EO133" s="23">
        <f t="shared" si="385"/>
        <v>0.12091898428053204</v>
      </c>
      <c r="EP133" s="24">
        <v>35</v>
      </c>
      <c r="EQ133" s="23">
        <f t="shared" si="386"/>
        <v>0.46204620462046203</v>
      </c>
      <c r="ER133" s="22">
        <v>145</v>
      </c>
      <c r="ES133" s="34">
        <f t="shared" si="460"/>
        <v>0.26564074379408265</v>
      </c>
      <c r="ET133" s="24">
        <v>0</v>
      </c>
      <c r="EU133" s="23">
        <f t="shared" si="485"/>
        <v>0</v>
      </c>
      <c r="EV133" s="24">
        <v>20</v>
      </c>
      <c r="EW133" s="23">
        <f t="shared" si="486"/>
        <v>0.1404494382022472</v>
      </c>
      <c r="EX133" s="24">
        <v>10</v>
      </c>
      <c r="EY133" s="23">
        <f t="shared" si="487"/>
        <v>5.1706308169596697E-2</v>
      </c>
      <c r="EZ133" s="24">
        <v>10</v>
      </c>
      <c r="FA133" s="23">
        <f t="shared" si="488"/>
        <v>0.12547051442910914</v>
      </c>
    </row>
    <row r="134" spans="1:157" x14ac:dyDescent="0.25">
      <c r="A134" s="25" t="s">
        <v>166</v>
      </c>
      <c r="B134" s="22">
        <v>1265</v>
      </c>
      <c r="C134" s="34">
        <f t="shared" si="461"/>
        <v>0.21957040572792361</v>
      </c>
      <c r="D134" s="22">
        <v>15</v>
      </c>
      <c r="E134" s="34">
        <f t="shared" si="420"/>
        <v>2.9928172386272944E-2</v>
      </c>
      <c r="F134" s="24">
        <v>0</v>
      </c>
      <c r="G134" s="23">
        <f t="shared" si="462"/>
        <v>0</v>
      </c>
      <c r="H134" s="24">
        <v>0</v>
      </c>
      <c r="I134" s="23">
        <f t="shared" si="463"/>
        <v>0</v>
      </c>
      <c r="J134" s="24">
        <v>0</v>
      </c>
      <c r="K134" s="23">
        <f t="shared" si="464"/>
        <v>0</v>
      </c>
      <c r="L134" s="24">
        <v>0</v>
      </c>
      <c r="M134" s="23">
        <f t="shared" si="465"/>
        <v>0</v>
      </c>
      <c r="N134" s="22">
        <v>0</v>
      </c>
      <c r="O134" s="34">
        <f t="shared" si="421"/>
        <v>0</v>
      </c>
      <c r="P134" s="24">
        <v>0</v>
      </c>
      <c r="Q134" s="23">
        <f t="shared" si="466"/>
        <v>0</v>
      </c>
      <c r="R134" s="24">
        <v>0</v>
      </c>
      <c r="S134" s="23">
        <f t="shared" si="467"/>
        <v>0</v>
      </c>
      <c r="T134" s="24">
        <v>0</v>
      </c>
      <c r="U134" s="23">
        <f t="shared" si="468"/>
        <v>0</v>
      </c>
      <c r="V134" s="22">
        <v>180</v>
      </c>
      <c r="W134" s="34">
        <f t="shared" si="422"/>
        <v>0.25136154168412234</v>
      </c>
      <c r="X134" s="24">
        <v>0</v>
      </c>
      <c r="Y134" s="23">
        <f t="shared" si="469"/>
        <v>0</v>
      </c>
      <c r="Z134" s="24">
        <v>0</v>
      </c>
      <c r="AA134" s="23">
        <f t="shared" si="470"/>
        <v>0</v>
      </c>
      <c r="AB134" s="24">
        <v>15</v>
      </c>
      <c r="AC134" s="23">
        <f t="shared" si="471"/>
        <v>9.8911968348170121E-2</v>
      </c>
      <c r="AD134" s="24">
        <v>35</v>
      </c>
      <c r="AE134" s="23">
        <f t="shared" si="472"/>
        <v>0.40276179516685851</v>
      </c>
      <c r="AF134" s="24">
        <v>20</v>
      </c>
      <c r="AG134" s="23">
        <f t="shared" si="473"/>
        <v>0.1176470588235294</v>
      </c>
      <c r="AH134" s="22">
        <v>25</v>
      </c>
      <c r="AI134" s="34">
        <f t="shared" si="423"/>
        <v>0.23540489642184556</v>
      </c>
      <c r="AJ134" s="24">
        <v>0</v>
      </c>
      <c r="AK134" s="23">
        <f t="shared" si="474"/>
        <v>0</v>
      </c>
      <c r="AL134" s="24">
        <v>15</v>
      </c>
      <c r="AM134" s="23">
        <f t="shared" si="475"/>
        <v>0.51020408163265307</v>
      </c>
      <c r="AN134" s="24">
        <v>0</v>
      </c>
      <c r="AO134" s="23">
        <f t="shared" si="476"/>
        <v>0</v>
      </c>
      <c r="AP134" s="22">
        <v>80</v>
      </c>
      <c r="AQ134" s="34">
        <f t="shared" si="424"/>
        <v>0.28238616307800918</v>
      </c>
      <c r="AR134" s="24">
        <v>0</v>
      </c>
      <c r="AS134" s="23">
        <f t="shared" si="477"/>
        <v>0</v>
      </c>
      <c r="AT134" s="24">
        <v>30</v>
      </c>
      <c r="AU134" s="23">
        <f t="shared" si="478"/>
        <v>0.23273855702094648</v>
      </c>
      <c r="AV134" s="22">
        <v>10</v>
      </c>
      <c r="AW134" s="34">
        <f t="shared" si="425"/>
        <v>0.19821605550049554</v>
      </c>
      <c r="AX134" s="24">
        <v>0</v>
      </c>
      <c r="AY134" s="23">
        <f t="shared" si="425"/>
        <v>0</v>
      </c>
      <c r="AZ134" s="24">
        <v>0</v>
      </c>
      <c r="BA134" s="23">
        <f t="shared" si="425"/>
        <v>0</v>
      </c>
      <c r="BB134" s="24">
        <v>0</v>
      </c>
      <c r="BC134" s="23">
        <f t="shared" si="425"/>
        <v>0</v>
      </c>
      <c r="BD134" s="24">
        <v>0</v>
      </c>
      <c r="BE134" s="23">
        <f t="shared" si="426"/>
        <v>0</v>
      </c>
      <c r="BF134" s="22">
        <v>70</v>
      </c>
      <c r="BG134" s="34">
        <f t="shared" si="427"/>
        <v>0.22705157314304247</v>
      </c>
      <c r="BH134" s="24">
        <v>0</v>
      </c>
      <c r="BI134" s="23">
        <f t="shared" si="428"/>
        <v>0</v>
      </c>
      <c r="BJ134" s="24">
        <v>0</v>
      </c>
      <c r="BK134" s="23">
        <f t="shared" si="429"/>
        <v>0</v>
      </c>
      <c r="BL134" s="24">
        <v>10</v>
      </c>
      <c r="BM134" s="23">
        <f t="shared" si="430"/>
        <v>0.15026296018031557</v>
      </c>
      <c r="BN134" s="24">
        <v>0</v>
      </c>
      <c r="BO134" s="23">
        <f t="shared" si="431"/>
        <v>0</v>
      </c>
      <c r="BP134" s="22">
        <v>0</v>
      </c>
      <c r="BQ134" s="34">
        <f t="shared" si="432"/>
        <v>0</v>
      </c>
      <c r="BR134" s="24">
        <v>0</v>
      </c>
      <c r="BS134" s="23">
        <f t="shared" si="433"/>
        <v>0</v>
      </c>
      <c r="BT134" s="24">
        <v>0</v>
      </c>
      <c r="BU134" s="23">
        <f t="shared" si="434"/>
        <v>0</v>
      </c>
      <c r="BV134" s="22">
        <v>15</v>
      </c>
      <c r="BW134" s="34">
        <f t="shared" si="435"/>
        <v>0.26246719160104987</v>
      </c>
      <c r="BX134" s="24">
        <v>0</v>
      </c>
      <c r="BY134" s="23">
        <f t="shared" si="436"/>
        <v>0</v>
      </c>
      <c r="BZ134" s="24">
        <v>0</v>
      </c>
      <c r="CA134" s="23">
        <f t="shared" si="437"/>
        <v>0</v>
      </c>
      <c r="CB134" s="24">
        <v>0</v>
      </c>
      <c r="CC134" s="23">
        <f t="shared" si="438"/>
        <v>0</v>
      </c>
      <c r="CD134" s="24">
        <v>0</v>
      </c>
      <c r="CE134" s="23">
        <f t="shared" si="439"/>
        <v>0</v>
      </c>
      <c r="CF134" s="22">
        <v>40</v>
      </c>
      <c r="CG134" s="34">
        <f t="shared" si="440"/>
        <v>0.1381692573402418</v>
      </c>
      <c r="CH134" s="24">
        <v>0</v>
      </c>
      <c r="CI134" s="23">
        <f t="shared" si="441"/>
        <v>0</v>
      </c>
      <c r="CJ134" s="24">
        <v>0</v>
      </c>
      <c r="CK134" s="23">
        <f t="shared" si="442"/>
        <v>0</v>
      </c>
      <c r="CL134" s="22">
        <v>60</v>
      </c>
      <c r="CM134" s="34">
        <f t="shared" si="443"/>
        <v>0.24676125848241826</v>
      </c>
      <c r="CN134" s="24">
        <v>0</v>
      </c>
      <c r="CO134" s="23">
        <f t="shared" si="479"/>
        <v>0</v>
      </c>
      <c r="CP134" s="24">
        <v>25</v>
      </c>
      <c r="CQ134" s="23">
        <f t="shared" si="480"/>
        <v>0.2635740643120717</v>
      </c>
      <c r="CR134" s="24">
        <v>10</v>
      </c>
      <c r="CS134" s="23">
        <f t="shared" si="481"/>
        <v>0.1226241569589209</v>
      </c>
      <c r="CT134" s="22">
        <v>0</v>
      </c>
      <c r="CU134" s="34">
        <f t="shared" si="444"/>
        <v>0</v>
      </c>
      <c r="CV134" s="24">
        <v>0</v>
      </c>
      <c r="CW134" s="23">
        <f t="shared" si="445"/>
        <v>0</v>
      </c>
      <c r="CX134" s="24">
        <v>0</v>
      </c>
      <c r="CY134" s="23">
        <f t="shared" si="446"/>
        <v>0</v>
      </c>
      <c r="CZ134" s="24">
        <v>0</v>
      </c>
      <c r="DA134" s="23">
        <f t="shared" si="447"/>
        <v>0</v>
      </c>
      <c r="DB134" s="22">
        <v>65</v>
      </c>
      <c r="DC134" s="34">
        <f t="shared" si="448"/>
        <v>0.21724598930481284</v>
      </c>
      <c r="DD134" s="24">
        <v>0</v>
      </c>
      <c r="DE134" s="23">
        <f t="shared" si="449"/>
        <v>0</v>
      </c>
      <c r="DF134" s="24">
        <v>0</v>
      </c>
      <c r="DG134" s="23">
        <f t="shared" si="450"/>
        <v>0</v>
      </c>
      <c r="DH134" s="24">
        <v>10</v>
      </c>
      <c r="DI134" s="23">
        <f t="shared" si="451"/>
        <v>0.13550135501355012</v>
      </c>
      <c r="DJ134" s="24">
        <v>0</v>
      </c>
      <c r="DK134" s="23">
        <f t="shared" si="452"/>
        <v>0</v>
      </c>
      <c r="DL134" s="22">
        <v>180</v>
      </c>
      <c r="DM134" s="34">
        <f t="shared" si="453"/>
        <v>0.34575489819439109</v>
      </c>
      <c r="DN134" s="24">
        <v>50</v>
      </c>
      <c r="DO134" s="23">
        <f t="shared" si="454"/>
        <v>0.20136931131695532</v>
      </c>
      <c r="DP134" s="24">
        <v>0</v>
      </c>
      <c r="DQ134" s="23">
        <f t="shared" si="455"/>
        <v>0</v>
      </c>
      <c r="DR134" s="22">
        <v>15</v>
      </c>
      <c r="DS134" s="34">
        <f t="shared" si="456"/>
        <v>4.1254125412541254E-2</v>
      </c>
      <c r="DT134" s="24">
        <v>0</v>
      </c>
      <c r="DU134" s="23">
        <f t="shared" si="376"/>
        <v>0</v>
      </c>
      <c r="DV134" s="24">
        <v>0</v>
      </c>
      <c r="DW134" s="23">
        <f t="shared" si="376"/>
        <v>0</v>
      </c>
      <c r="DX134" s="22">
        <v>90</v>
      </c>
      <c r="DY134" s="34">
        <f t="shared" si="457"/>
        <v>0.42046250875963564</v>
      </c>
      <c r="DZ134" s="24">
        <v>0</v>
      </c>
      <c r="EA134" s="23">
        <f t="shared" si="378"/>
        <v>0</v>
      </c>
      <c r="EB134" s="24">
        <v>0</v>
      </c>
      <c r="EC134" s="23">
        <f t="shared" si="379"/>
        <v>0</v>
      </c>
      <c r="ED134" s="24">
        <v>105</v>
      </c>
      <c r="EE134" s="34">
        <f t="shared" si="458"/>
        <v>0.62075081288796929</v>
      </c>
      <c r="EF134" s="24">
        <v>60</v>
      </c>
      <c r="EG134" s="23">
        <f t="shared" si="482"/>
        <v>0.4728132387706856</v>
      </c>
      <c r="EH134" s="24">
        <v>0</v>
      </c>
      <c r="EI134" s="23">
        <f t="shared" si="483"/>
        <v>0</v>
      </c>
      <c r="EJ134" s="22">
        <v>240</v>
      </c>
      <c r="EK134" s="34">
        <f t="shared" si="459"/>
        <v>0.74534161490683226</v>
      </c>
      <c r="EL134" s="24">
        <v>80</v>
      </c>
      <c r="EM134" s="23">
        <f t="shared" si="484"/>
        <v>0.48810250152532031</v>
      </c>
      <c r="EN134" s="24">
        <v>0</v>
      </c>
      <c r="EO134" s="23">
        <f t="shared" si="385"/>
        <v>0</v>
      </c>
      <c r="EP134" s="24">
        <v>50</v>
      </c>
      <c r="EQ134" s="23">
        <f t="shared" si="386"/>
        <v>0.66006600660066006</v>
      </c>
      <c r="ER134" s="22">
        <v>65</v>
      </c>
      <c r="ES134" s="34">
        <f t="shared" si="460"/>
        <v>0.1190803334249336</v>
      </c>
      <c r="ET134" s="24">
        <v>15</v>
      </c>
      <c r="EU134" s="23">
        <f t="shared" si="485"/>
        <v>0.11481056257175661</v>
      </c>
      <c r="EV134" s="24">
        <v>10</v>
      </c>
      <c r="EW134" s="23">
        <f t="shared" si="486"/>
        <v>7.02247191011236E-2</v>
      </c>
      <c r="EX134" s="24">
        <v>0</v>
      </c>
      <c r="EY134" s="23">
        <f t="shared" si="487"/>
        <v>0</v>
      </c>
      <c r="EZ134" s="24">
        <v>0</v>
      </c>
      <c r="FA134" s="23">
        <f t="shared" si="488"/>
        <v>0</v>
      </c>
    </row>
    <row r="135" spans="1:157" x14ac:dyDescent="0.25">
      <c r="A135" s="25" t="s">
        <v>228</v>
      </c>
      <c r="B135" s="22">
        <v>2120</v>
      </c>
      <c r="C135" s="34">
        <f t="shared" si="461"/>
        <v>0.36797569971794314</v>
      </c>
      <c r="D135" s="22">
        <v>60</v>
      </c>
      <c r="E135" s="34">
        <f t="shared" si="420"/>
        <v>0.11971268954509177</v>
      </c>
      <c r="F135" s="24">
        <v>0</v>
      </c>
      <c r="G135" s="23">
        <f t="shared" si="462"/>
        <v>0</v>
      </c>
      <c r="H135" s="24">
        <v>10</v>
      </c>
      <c r="I135" s="23">
        <f t="shared" si="463"/>
        <v>6.1143381228981962E-2</v>
      </c>
      <c r="J135" s="24">
        <v>20</v>
      </c>
      <c r="K135" s="23">
        <f t="shared" si="464"/>
        <v>0.13845621322256838</v>
      </c>
      <c r="L135" s="24">
        <v>0</v>
      </c>
      <c r="M135" s="23">
        <f t="shared" si="465"/>
        <v>0</v>
      </c>
      <c r="N135" s="22">
        <v>10</v>
      </c>
      <c r="O135" s="34">
        <f t="shared" si="421"/>
        <v>6.4164260506897663E-2</v>
      </c>
      <c r="P135" s="24">
        <v>0</v>
      </c>
      <c r="Q135" s="23">
        <f t="shared" si="466"/>
        <v>0</v>
      </c>
      <c r="R135" s="24">
        <v>0</v>
      </c>
      <c r="S135" s="23">
        <f t="shared" si="467"/>
        <v>0</v>
      </c>
      <c r="T135" s="24">
        <v>0</v>
      </c>
      <c r="U135" s="23">
        <f t="shared" si="468"/>
        <v>0</v>
      </c>
      <c r="V135" s="22">
        <v>455</v>
      </c>
      <c r="W135" s="34">
        <f t="shared" si="422"/>
        <v>0.63538611925708699</v>
      </c>
      <c r="X135" s="24">
        <v>25</v>
      </c>
      <c r="Y135" s="23">
        <f t="shared" si="469"/>
        <v>0.20644095788604458</v>
      </c>
      <c r="Z135" s="24">
        <v>0</v>
      </c>
      <c r="AA135" s="23">
        <f t="shared" si="470"/>
        <v>0</v>
      </c>
      <c r="AB135" s="24">
        <v>125</v>
      </c>
      <c r="AC135" s="23">
        <f t="shared" si="471"/>
        <v>0.82426640290141773</v>
      </c>
      <c r="AD135" s="24">
        <v>20</v>
      </c>
      <c r="AE135" s="23">
        <f t="shared" si="472"/>
        <v>0.23014959723820483</v>
      </c>
      <c r="AF135" s="24">
        <v>10</v>
      </c>
      <c r="AG135" s="23">
        <f t="shared" si="473"/>
        <v>5.8823529411764698E-2</v>
      </c>
      <c r="AH135" s="22">
        <v>140</v>
      </c>
      <c r="AI135" s="34">
        <f t="shared" si="423"/>
        <v>1.3182674199623352</v>
      </c>
      <c r="AJ135" s="24">
        <v>20</v>
      </c>
      <c r="AK135" s="23">
        <f t="shared" si="474"/>
        <v>0.46893317702227427</v>
      </c>
      <c r="AL135" s="24">
        <v>0</v>
      </c>
      <c r="AM135" s="23">
        <f t="shared" si="475"/>
        <v>0</v>
      </c>
      <c r="AN135" s="24">
        <v>25</v>
      </c>
      <c r="AO135" s="23">
        <f t="shared" si="476"/>
        <v>0.69930069930069927</v>
      </c>
      <c r="AP135" s="22">
        <v>490</v>
      </c>
      <c r="AQ135" s="34">
        <f t="shared" si="424"/>
        <v>1.729615248852806</v>
      </c>
      <c r="AR135" s="24">
        <v>235</v>
      </c>
      <c r="AS135" s="23">
        <f t="shared" si="477"/>
        <v>1.5225137674117266</v>
      </c>
      <c r="AT135" s="24">
        <v>55</v>
      </c>
      <c r="AU135" s="23">
        <f t="shared" si="478"/>
        <v>0.42668735453840184</v>
      </c>
      <c r="AV135" s="22">
        <v>25</v>
      </c>
      <c r="AW135" s="34">
        <f t="shared" si="425"/>
        <v>0.49554013875123881</v>
      </c>
      <c r="AX135" s="24">
        <v>0</v>
      </c>
      <c r="AY135" s="23">
        <f t="shared" si="425"/>
        <v>0</v>
      </c>
      <c r="AZ135" s="24">
        <v>0</v>
      </c>
      <c r="BA135" s="23">
        <f t="shared" si="425"/>
        <v>0</v>
      </c>
      <c r="BB135" s="24">
        <v>0</v>
      </c>
      <c r="BC135" s="23">
        <f t="shared" si="425"/>
        <v>0</v>
      </c>
      <c r="BD135" s="24">
        <v>0</v>
      </c>
      <c r="BE135" s="23">
        <f t="shared" si="426"/>
        <v>0</v>
      </c>
      <c r="BF135" s="22">
        <v>45</v>
      </c>
      <c r="BG135" s="34">
        <f t="shared" si="427"/>
        <v>0.14596172559195589</v>
      </c>
      <c r="BH135" s="24">
        <v>0</v>
      </c>
      <c r="BI135" s="23">
        <f t="shared" si="428"/>
        <v>0</v>
      </c>
      <c r="BJ135" s="24">
        <v>0</v>
      </c>
      <c r="BK135" s="23">
        <f t="shared" si="429"/>
        <v>0</v>
      </c>
      <c r="BL135" s="24">
        <v>0</v>
      </c>
      <c r="BM135" s="23">
        <f t="shared" si="430"/>
        <v>0</v>
      </c>
      <c r="BN135" s="24">
        <v>0</v>
      </c>
      <c r="BO135" s="23">
        <f t="shared" si="431"/>
        <v>0</v>
      </c>
      <c r="BP135" s="22">
        <v>10</v>
      </c>
      <c r="BQ135" s="34">
        <f t="shared" si="432"/>
        <v>2.9753049687592979E-2</v>
      </c>
      <c r="BR135" s="24">
        <v>0</v>
      </c>
      <c r="BS135" s="23">
        <f t="shared" si="433"/>
        <v>0</v>
      </c>
      <c r="BT135" s="24">
        <v>0</v>
      </c>
      <c r="BU135" s="23">
        <f t="shared" si="434"/>
        <v>0</v>
      </c>
      <c r="BV135" s="22">
        <v>0</v>
      </c>
      <c r="BW135" s="34">
        <f t="shared" si="435"/>
        <v>0</v>
      </c>
      <c r="BX135" s="24">
        <v>0</v>
      </c>
      <c r="BY135" s="23">
        <f t="shared" si="436"/>
        <v>0</v>
      </c>
      <c r="BZ135" s="24">
        <v>0</v>
      </c>
      <c r="CA135" s="23">
        <f t="shared" si="437"/>
        <v>0</v>
      </c>
      <c r="CB135" s="24">
        <v>0</v>
      </c>
      <c r="CC135" s="23">
        <f t="shared" si="438"/>
        <v>0</v>
      </c>
      <c r="CD135" s="24">
        <v>0</v>
      </c>
      <c r="CE135" s="23">
        <f t="shared" si="439"/>
        <v>0</v>
      </c>
      <c r="CF135" s="22">
        <v>300</v>
      </c>
      <c r="CG135" s="34">
        <f t="shared" si="440"/>
        <v>1.0362694300518136</v>
      </c>
      <c r="CH135" s="24">
        <v>100</v>
      </c>
      <c r="CI135" s="23">
        <f t="shared" si="441"/>
        <v>0.62305295950155759</v>
      </c>
      <c r="CJ135" s="24">
        <v>50</v>
      </c>
      <c r="CK135" s="23">
        <f t="shared" si="442"/>
        <v>0.39292730844793711</v>
      </c>
      <c r="CL135" s="22">
        <v>40</v>
      </c>
      <c r="CM135" s="34">
        <f t="shared" si="443"/>
        <v>0.16450750565494549</v>
      </c>
      <c r="CN135" s="24">
        <v>0</v>
      </c>
      <c r="CO135" s="23">
        <f t="shared" si="479"/>
        <v>0</v>
      </c>
      <c r="CP135" s="24">
        <v>0</v>
      </c>
      <c r="CQ135" s="23">
        <f t="shared" si="480"/>
        <v>0</v>
      </c>
      <c r="CR135" s="24">
        <v>0</v>
      </c>
      <c r="CS135" s="23">
        <f t="shared" si="481"/>
        <v>0</v>
      </c>
      <c r="CT135" s="22">
        <v>0</v>
      </c>
      <c r="CU135" s="34">
        <f t="shared" si="444"/>
        <v>0</v>
      </c>
      <c r="CV135" s="24">
        <v>0</v>
      </c>
      <c r="CW135" s="23">
        <f t="shared" si="445"/>
        <v>0</v>
      </c>
      <c r="CX135" s="24">
        <v>0</v>
      </c>
      <c r="CY135" s="23">
        <f t="shared" si="446"/>
        <v>0</v>
      </c>
      <c r="CZ135" s="24">
        <v>0</v>
      </c>
      <c r="DA135" s="23">
        <f t="shared" si="447"/>
        <v>0</v>
      </c>
      <c r="DB135" s="22">
        <v>25</v>
      </c>
      <c r="DC135" s="34">
        <f t="shared" si="448"/>
        <v>8.3556149732620322E-2</v>
      </c>
      <c r="DD135" s="24">
        <v>0</v>
      </c>
      <c r="DE135" s="23">
        <f t="shared" si="449"/>
        <v>0</v>
      </c>
      <c r="DF135" s="24">
        <v>0</v>
      </c>
      <c r="DG135" s="23">
        <f t="shared" si="450"/>
        <v>0</v>
      </c>
      <c r="DH135" s="24">
        <v>0</v>
      </c>
      <c r="DI135" s="23">
        <f t="shared" si="451"/>
        <v>0</v>
      </c>
      <c r="DJ135" s="24">
        <v>0</v>
      </c>
      <c r="DK135" s="23">
        <f t="shared" si="452"/>
        <v>0</v>
      </c>
      <c r="DL135" s="22">
        <v>155</v>
      </c>
      <c r="DM135" s="34">
        <f t="shared" si="453"/>
        <v>0.29773338455628118</v>
      </c>
      <c r="DN135" s="24">
        <v>25</v>
      </c>
      <c r="DO135" s="23">
        <f t="shared" si="454"/>
        <v>0.10068465565847766</v>
      </c>
      <c r="DP135" s="24">
        <v>30</v>
      </c>
      <c r="DQ135" s="23">
        <f t="shared" si="455"/>
        <v>0.10946907498631638</v>
      </c>
      <c r="DR135" s="22">
        <v>0</v>
      </c>
      <c r="DS135" s="34">
        <f t="shared" si="456"/>
        <v>0</v>
      </c>
      <c r="DT135" s="24">
        <v>0</v>
      </c>
      <c r="DU135" s="23">
        <f t="shared" si="376"/>
        <v>0</v>
      </c>
      <c r="DV135" s="24">
        <v>0</v>
      </c>
      <c r="DW135" s="23">
        <f t="shared" si="376"/>
        <v>0</v>
      </c>
      <c r="DX135" s="22">
        <v>155</v>
      </c>
      <c r="DY135" s="34">
        <f t="shared" si="457"/>
        <v>0.72412987619715019</v>
      </c>
      <c r="DZ135" s="24">
        <v>45</v>
      </c>
      <c r="EA135" s="23">
        <f t="shared" si="378"/>
        <v>0.38330494037478707</v>
      </c>
      <c r="EB135" s="24">
        <v>20</v>
      </c>
      <c r="EC135" s="23">
        <f t="shared" si="379"/>
        <v>0.20703933747412009</v>
      </c>
      <c r="ED135" s="24">
        <v>40</v>
      </c>
      <c r="EE135" s="34">
        <f t="shared" si="458"/>
        <v>0.23647650014779784</v>
      </c>
      <c r="EF135" s="24">
        <v>0</v>
      </c>
      <c r="EG135" s="23">
        <f t="shared" si="482"/>
        <v>0</v>
      </c>
      <c r="EH135" s="24">
        <v>0</v>
      </c>
      <c r="EI135" s="23">
        <f t="shared" si="483"/>
        <v>0</v>
      </c>
      <c r="EJ135" s="22">
        <v>85</v>
      </c>
      <c r="EK135" s="34">
        <f t="shared" si="459"/>
        <v>0.2639751552795031</v>
      </c>
      <c r="EL135" s="24">
        <v>15</v>
      </c>
      <c r="EM135" s="23">
        <f t="shared" si="484"/>
        <v>9.1519219035997565E-2</v>
      </c>
      <c r="EN135" s="24">
        <v>0</v>
      </c>
      <c r="EO135" s="23">
        <f t="shared" si="385"/>
        <v>0</v>
      </c>
      <c r="EP135" s="24">
        <v>0</v>
      </c>
      <c r="EQ135" s="23">
        <f t="shared" si="386"/>
        <v>0</v>
      </c>
      <c r="ER135" s="22">
        <v>70</v>
      </c>
      <c r="ES135" s="34">
        <f t="shared" si="460"/>
        <v>0.12824035907300541</v>
      </c>
      <c r="ET135" s="24">
        <v>0</v>
      </c>
      <c r="EU135" s="23">
        <f t="shared" si="485"/>
        <v>0</v>
      </c>
      <c r="EV135" s="24">
        <v>0</v>
      </c>
      <c r="EW135" s="23">
        <f t="shared" si="486"/>
        <v>0</v>
      </c>
      <c r="EX135" s="24">
        <v>0</v>
      </c>
      <c r="EY135" s="23">
        <f t="shared" si="487"/>
        <v>0</v>
      </c>
      <c r="EZ135" s="24">
        <v>0</v>
      </c>
      <c r="FA135" s="23">
        <f t="shared" si="488"/>
        <v>0</v>
      </c>
    </row>
    <row r="136" spans="1:157" x14ac:dyDescent="0.25">
      <c r="A136" s="25" t="s">
        <v>175</v>
      </c>
      <c r="B136" s="22">
        <v>4015</v>
      </c>
      <c r="C136" s="34">
        <f t="shared" si="461"/>
        <v>0.69689737470167057</v>
      </c>
      <c r="D136" s="22">
        <v>425</v>
      </c>
      <c r="E136" s="34">
        <f t="shared" si="420"/>
        <v>0.84796488427773353</v>
      </c>
      <c r="F136" s="24">
        <v>40</v>
      </c>
      <c r="G136" s="23">
        <f t="shared" si="462"/>
        <v>0.39721946375372391</v>
      </c>
      <c r="H136" s="24">
        <v>145</v>
      </c>
      <c r="I136" s="23">
        <f t="shared" si="463"/>
        <v>0.88657902782023845</v>
      </c>
      <c r="J136" s="24">
        <v>55</v>
      </c>
      <c r="K136" s="23">
        <f t="shared" si="464"/>
        <v>0.380754586362063</v>
      </c>
      <c r="L136" s="24">
        <v>0</v>
      </c>
      <c r="M136" s="23">
        <f t="shared" si="465"/>
        <v>0</v>
      </c>
      <c r="N136" s="22">
        <v>55</v>
      </c>
      <c r="O136" s="34">
        <f t="shared" si="421"/>
        <v>0.35290343278793712</v>
      </c>
      <c r="P136" s="24">
        <v>0</v>
      </c>
      <c r="Q136" s="23">
        <f t="shared" si="466"/>
        <v>0</v>
      </c>
      <c r="R136" s="24">
        <v>25</v>
      </c>
      <c r="S136" s="23">
        <f t="shared" si="467"/>
        <v>0.54824561403508765</v>
      </c>
      <c r="T136" s="24">
        <v>0</v>
      </c>
      <c r="U136" s="23">
        <f t="shared" si="468"/>
        <v>0</v>
      </c>
      <c r="V136" s="22">
        <v>305</v>
      </c>
      <c r="W136" s="34">
        <f t="shared" si="422"/>
        <v>0.42591816785365177</v>
      </c>
      <c r="X136" s="24">
        <v>0</v>
      </c>
      <c r="Y136" s="23">
        <f t="shared" si="469"/>
        <v>0</v>
      </c>
      <c r="Z136" s="24">
        <v>0</v>
      </c>
      <c r="AA136" s="23">
        <f t="shared" si="470"/>
        <v>0</v>
      </c>
      <c r="AB136" s="24">
        <v>55</v>
      </c>
      <c r="AC136" s="23">
        <f t="shared" si="471"/>
        <v>0.36267721727662378</v>
      </c>
      <c r="AD136" s="24">
        <v>15</v>
      </c>
      <c r="AE136" s="23">
        <f t="shared" si="472"/>
        <v>0.17261219792865362</v>
      </c>
      <c r="AF136" s="24">
        <v>10</v>
      </c>
      <c r="AG136" s="23">
        <f t="shared" si="473"/>
        <v>5.8823529411764698E-2</v>
      </c>
      <c r="AH136" s="22">
        <v>100</v>
      </c>
      <c r="AI136" s="34">
        <f t="shared" si="423"/>
        <v>0.94161958568738224</v>
      </c>
      <c r="AJ136" s="24">
        <v>20</v>
      </c>
      <c r="AK136" s="23">
        <f t="shared" si="474"/>
        <v>0.46893317702227427</v>
      </c>
      <c r="AL136" s="24">
        <v>35</v>
      </c>
      <c r="AM136" s="23">
        <f t="shared" si="475"/>
        <v>1.1904761904761905</v>
      </c>
      <c r="AN136" s="24">
        <v>0</v>
      </c>
      <c r="AO136" s="23">
        <f t="shared" si="476"/>
        <v>0</v>
      </c>
      <c r="AP136" s="22">
        <v>170</v>
      </c>
      <c r="AQ136" s="34">
        <f t="shared" si="424"/>
        <v>0.60007059654076955</v>
      </c>
      <c r="AR136" s="24">
        <v>0</v>
      </c>
      <c r="AS136" s="23">
        <f t="shared" si="477"/>
        <v>0</v>
      </c>
      <c r="AT136" s="24">
        <v>10</v>
      </c>
      <c r="AU136" s="23">
        <f t="shared" si="478"/>
        <v>7.7579519006982151E-2</v>
      </c>
      <c r="AV136" s="22">
        <v>30</v>
      </c>
      <c r="AW136" s="34">
        <f t="shared" si="425"/>
        <v>0.59464816650148666</v>
      </c>
      <c r="AX136" s="24">
        <v>0</v>
      </c>
      <c r="AY136" s="23">
        <f t="shared" si="425"/>
        <v>0</v>
      </c>
      <c r="AZ136" s="24">
        <v>15</v>
      </c>
      <c r="BA136" s="23">
        <f t="shared" si="425"/>
        <v>1.2096774193548387</v>
      </c>
      <c r="BB136" s="24">
        <v>0</v>
      </c>
      <c r="BC136" s="23">
        <f t="shared" si="425"/>
        <v>0</v>
      </c>
      <c r="BD136" s="24">
        <v>10</v>
      </c>
      <c r="BE136" s="23">
        <f t="shared" si="426"/>
        <v>0.93023255813953487</v>
      </c>
      <c r="BF136" s="22">
        <v>120</v>
      </c>
      <c r="BG136" s="34">
        <f t="shared" si="427"/>
        <v>0.3892312682452157</v>
      </c>
      <c r="BH136" s="24">
        <v>0</v>
      </c>
      <c r="BI136" s="23">
        <f t="shared" si="428"/>
        <v>0</v>
      </c>
      <c r="BJ136" s="24">
        <v>0</v>
      </c>
      <c r="BK136" s="23">
        <f t="shared" si="429"/>
        <v>0</v>
      </c>
      <c r="BL136" s="24">
        <v>25</v>
      </c>
      <c r="BM136" s="23">
        <f t="shared" si="430"/>
        <v>0.37565740045078888</v>
      </c>
      <c r="BN136" s="24">
        <v>0</v>
      </c>
      <c r="BO136" s="23">
        <f t="shared" si="431"/>
        <v>0</v>
      </c>
      <c r="BP136" s="22">
        <v>755</v>
      </c>
      <c r="BQ136" s="34">
        <f t="shared" si="432"/>
        <v>2.2463552514132701</v>
      </c>
      <c r="BR136" s="24">
        <v>180</v>
      </c>
      <c r="BS136" s="23">
        <f t="shared" si="433"/>
        <v>0.98819654131210544</v>
      </c>
      <c r="BT136" s="24">
        <v>330</v>
      </c>
      <c r="BU136" s="23">
        <f t="shared" si="434"/>
        <v>2.1463414634146343</v>
      </c>
      <c r="BV136" s="22">
        <v>30</v>
      </c>
      <c r="BW136" s="34">
        <f t="shared" si="435"/>
        <v>0.52493438320209973</v>
      </c>
      <c r="BX136" s="24">
        <v>0</v>
      </c>
      <c r="BY136" s="23">
        <f t="shared" si="436"/>
        <v>0</v>
      </c>
      <c r="BZ136" s="24">
        <v>0</v>
      </c>
      <c r="CA136" s="23">
        <f t="shared" si="437"/>
        <v>0</v>
      </c>
      <c r="CB136" s="24">
        <v>0</v>
      </c>
      <c r="CC136" s="23">
        <f t="shared" si="438"/>
        <v>0</v>
      </c>
      <c r="CD136" s="24">
        <v>0</v>
      </c>
      <c r="CE136" s="23">
        <f t="shared" si="439"/>
        <v>0</v>
      </c>
      <c r="CF136" s="22">
        <v>55</v>
      </c>
      <c r="CG136" s="34">
        <f t="shared" si="440"/>
        <v>0.18998272884283246</v>
      </c>
      <c r="CH136" s="24">
        <v>0</v>
      </c>
      <c r="CI136" s="23">
        <f t="shared" si="441"/>
        <v>0</v>
      </c>
      <c r="CJ136" s="24">
        <v>25</v>
      </c>
      <c r="CK136" s="23">
        <f t="shared" si="442"/>
        <v>0.19646365422396855</v>
      </c>
      <c r="CL136" s="22">
        <v>205</v>
      </c>
      <c r="CM136" s="34">
        <f t="shared" si="443"/>
        <v>0.84310096648159571</v>
      </c>
      <c r="CN136" s="24">
        <v>20</v>
      </c>
      <c r="CO136" s="23">
        <f t="shared" si="479"/>
        <v>0.29850746268656719</v>
      </c>
      <c r="CP136" s="24">
        <v>10</v>
      </c>
      <c r="CQ136" s="23">
        <f t="shared" si="480"/>
        <v>0.10542962572482868</v>
      </c>
      <c r="CR136" s="24">
        <v>20</v>
      </c>
      <c r="CS136" s="23">
        <f t="shared" si="481"/>
        <v>0.2452483139178418</v>
      </c>
      <c r="CT136" s="22">
        <v>45</v>
      </c>
      <c r="CU136" s="34">
        <f t="shared" si="444"/>
        <v>0.1610305958132045</v>
      </c>
      <c r="CV136" s="24">
        <v>0</v>
      </c>
      <c r="CW136" s="23">
        <f t="shared" si="445"/>
        <v>0</v>
      </c>
      <c r="CX136" s="24">
        <v>0</v>
      </c>
      <c r="CY136" s="23">
        <f t="shared" si="446"/>
        <v>0</v>
      </c>
      <c r="CZ136" s="24">
        <v>0</v>
      </c>
      <c r="DA136" s="23">
        <f t="shared" si="447"/>
        <v>0</v>
      </c>
      <c r="DB136" s="22">
        <v>60</v>
      </c>
      <c r="DC136" s="34">
        <f t="shared" si="448"/>
        <v>0.20053475935828879</v>
      </c>
      <c r="DD136" s="24">
        <v>0</v>
      </c>
      <c r="DE136" s="23">
        <f t="shared" si="449"/>
        <v>0</v>
      </c>
      <c r="DF136" s="24">
        <v>0</v>
      </c>
      <c r="DG136" s="23">
        <f t="shared" si="450"/>
        <v>0</v>
      </c>
      <c r="DH136" s="24">
        <v>0</v>
      </c>
      <c r="DI136" s="23">
        <f t="shared" si="451"/>
        <v>0</v>
      </c>
      <c r="DJ136" s="24">
        <v>0</v>
      </c>
      <c r="DK136" s="23">
        <f t="shared" si="452"/>
        <v>0</v>
      </c>
      <c r="DL136" s="22">
        <v>215</v>
      </c>
      <c r="DM136" s="34">
        <f t="shared" si="453"/>
        <v>0.41298501728774495</v>
      </c>
      <c r="DN136" s="24">
        <v>40</v>
      </c>
      <c r="DO136" s="23">
        <f t="shared" si="454"/>
        <v>0.16109544905356424</v>
      </c>
      <c r="DP136" s="24">
        <v>35</v>
      </c>
      <c r="DQ136" s="23">
        <f t="shared" si="455"/>
        <v>0.1277139208173691</v>
      </c>
      <c r="DR136" s="22">
        <v>415</v>
      </c>
      <c r="DS136" s="34">
        <f t="shared" si="456"/>
        <v>1.1413641364136413</v>
      </c>
      <c r="DT136" s="24">
        <v>45</v>
      </c>
      <c r="DU136" s="23">
        <f t="shared" si="376"/>
        <v>0.2735562310030395</v>
      </c>
      <c r="DV136" s="24">
        <v>80</v>
      </c>
      <c r="DW136" s="23">
        <f t="shared" si="376"/>
        <v>0.4014049172102358</v>
      </c>
      <c r="DX136" s="22">
        <v>105</v>
      </c>
      <c r="DY136" s="34">
        <f t="shared" si="457"/>
        <v>0.49053959355290822</v>
      </c>
      <c r="DZ136" s="24">
        <v>20</v>
      </c>
      <c r="EA136" s="23">
        <f t="shared" si="378"/>
        <v>0.17035775127768313</v>
      </c>
      <c r="EB136" s="24">
        <v>0</v>
      </c>
      <c r="EC136" s="23">
        <f t="shared" si="379"/>
        <v>0</v>
      </c>
      <c r="ED136" s="24">
        <v>95</v>
      </c>
      <c r="EE136" s="34">
        <f t="shared" si="458"/>
        <v>0.5616316878510198</v>
      </c>
      <c r="EF136" s="24">
        <v>55</v>
      </c>
      <c r="EG136" s="23">
        <f t="shared" si="482"/>
        <v>0.43341213553979513</v>
      </c>
      <c r="EH136" s="24">
        <v>0</v>
      </c>
      <c r="EI136" s="23">
        <f t="shared" si="483"/>
        <v>0</v>
      </c>
      <c r="EJ136" s="22">
        <v>320</v>
      </c>
      <c r="EK136" s="34">
        <f t="shared" si="459"/>
        <v>0.99378881987577639</v>
      </c>
      <c r="EL136" s="24">
        <v>130</v>
      </c>
      <c r="EM136" s="23">
        <f t="shared" si="484"/>
        <v>0.79316656497864546</v>
      </c>
      <c r="EN136" s="24">
        <v>0</v>
      </c>
      <c r="EO136" s="23">
        <f t="shared" si="385"/>
        <v>0</v>
      </c>
      <c r="EP136" s="24">
        <v>45</v>
      </c>
      <c r="EQ136" s="23">
        <f t="shared" si="386"/>
        <v>0.59405940594059403</v>
      </c>
      <c r="ER136" s="22">
        <v>500</v>
      </c>
      <c r="ES136" s="34">
        <f t="shared" si="460"/>
        <v>0.91600256480718156</v>
      </c>
      <c r="ET136" s="24">
        <v>30</v>
      </c>
      <c r="EU136" s="23">
        <f t="shared" si="485"/>
        <v>0.22962112514351321</v>
      </c>
      <c r="EV136" s="24">
        <v>85</v>
      </c>
      <c r="EW136" s="23">
        <f t="shared" si="486"/>
        <v>0.59691011235955049</v>
      </c>
      <c r="EX136" s="24">
        <v>55</v>
      </c>
      <c r="EY136" s="23">
        <f t="shared" si="487"/>
        <v>0.28438469493278179</v>
      </c>
      <c r="EZ136" s="24">
        <v>0</v>
      </c>
      <c r="FA136" s="23">
        <f t="shared" si="488"/>
        <v>0</v>
      </c>
    </row>
    <row r="137" spans="1:157" x14ac:dyDescent="0.25">
      <c r="A137" s="25" t="s">
        <v>167</v>
      </c>
      <c r="B137" s="22">
        <v>4390</v>
      </c>
      <c r="C137" s="34">
        <f t="shared" si="461"/>
        <v>0.76198741592536345</v>
      </c>
      <c r="D137" s="22">
        <v>155</v>
      </c>
      <c r="E137" s="34">
        <f t="shared" si="420"/>
        <v>0.30925778132482046</v>
      </c>
      <c r="F137" s="24">
        <v>10</v>
      </c>
      <c r="G137" s="23">
        <f t="shared" si="462"/>
        <v>9.9304865938430978E-2</v>
      </c>
      <c r="H137" s="24">
        <v>15</v>
      </c>
      <c r="I137" s="23">
        <f t="shared" si="463"/>
        <v>9.171507184347294E-2</v>
      </c>
      <c r="J137" s="24">
        <v>10</v>
      </c>
      <c r="K137" s="23">
        <f t="shared" si="464"/>
        <v>6.9228106611284188E-2</v>
      </c>
      <c r="L137" s="24">
        <v>10</v>
      </c>
      <c r="M137" s="23">
        <f t="shared" si="465"/>
        <v>0.10857763300760044</v>
      </c>
      <c r="N137" s="22">
        <v>80</v>
      </c>
      <c r="O137" s="34">
        <f t="shared" si="421"/>
        <v>0.51331408405518131</v>
      </c>
      <c r="P137" s="24">
        <v>0</v>
      </c>
      <c r="Q137" s="23">
        <f t="shared" si="466"/>
        <v>0</v>
      </c>
      <c r="R137" s="24">
        <v>0</v>
      </c>
      <c r="S137" s="23">
        <f t="shared" si="467"/>
        <v>0</v>
      </c>
      <c r="T137" s="24">
        <v>0</v>
      </c>
      <c r="U137" s="23">
        <f t="shared" si="468"/>
        <v>0</v>
      </c>
      <c r="V137" s="22">
        <v>920</v>
      </c>
      <c r="W137" s="34">
        <f t="shared" si="422"/>
        <v>1.2847367686077364</v>
      </c>
      <c r="X137" s="24">
        <v>115</v>
      </c>
      <c r="Y137" s="23">
        <f t="shared" si="469"/>
        <v>0.94962840627580514</v>
      </c>
      <c r="Z137" s="24">
        <v>35</v>
      </c>
      <c r="AA137" s="23">
        <f t="shared" si="470"/>
        <v>0.18716577540106952</v>
      </c>
      <c r="AB137" s="24">
        <v>230</v>
      </c>
      <c r="AC137" s="23">
        <f t="shared" si="471"/>
        <v>1.5166501813386086</v>
      </c>
      <c r="AD137" s="24">
        <v>20</v>
      </c>
      <c r="AE137" s="23">
        <f t="shared" si="472"/>
        <v>0.23014959723820483</v>
      </c>
      <c r="AF137" s="24">
        <v>120</v>
      </c>
      <c r="AG137" s="23">
        <f t="shared" si="473"/>
        <v>0.70588235294117652</v>
      </c>
      <c r="AH137" s="22">
        <v>160</v>
      </c>
      <c r="AI137" s="34">
        <f t="shared" si="423"/>
        <v>1.5065913370998116</v>
      </c>
      <c r="AJ137" s="24">
        <v>30</v>
      </c>
      <c r="AK137" s="23">
        <f t="shared" si="474"/>
        <v>0.70339976553341155</v>
      </c>
      <c r="AL137" s="24">
        <v>20</v>
      </c>
      <c r="AM137" s="23">
        <f t="shared" si="475"/>
        <v>0.68027210884353739</v>
      </c>
      <c r="AN137" s="24">
        <v>25</v>
      </c>
      <c r="AO137" s="23">
        <f t="shared" si="476"/>
        <v>0.69930069930069927</v>
      </c>
      <c r="AP137" s="22">
        <v>480</v>
      </c>
      <c r="AQ137" s="34">
        <f t="shared" si="424"/>
        <v>1.6943169784680552</v>
      </c>
      <c r="AR137" s="24">
        <v>55</v>
      </c>
      <c r="AS137" s="23">
        <f t="shared" si="477"/>
        <v>0.35633300939423385</v>
      </c>
      <c r="AT137" s="24">
        <v>155</v>
      </c>
      <c r="AU137" s="23">
        <f t="shared" si="478"/>
        <v>1.2024825446082235</v>
      </c>
      <c r="AV137" s="22">
        <v>55</v>
      </c>
      <c r="AW137" s="34">
        <f t="shared" si="425"/>
        <v>1.0901883052527255</v>
      </c>
      <c r="AX137" s="24">
        <v>15</v>
      </c>
      <c r="AY137" s="23">
        <f t="shared" si="425"/>
        <v>1.3761467889908259</v>
      </c>
      <c r="AZ137" s="24">
        <v>0</v>
      </c>
      <c r="BA137" s="23">
        <f t="shared" si="425"/>
        <v>0</v>
      </c>
      <c r="BB137" s="24">
        <v>25</v>
      </c>
      <c r="BC137" s="23">
        <f t="shared" si="425"/>
        <v>1.5151515151515151</v>
      </c>
      <c r="BD137" s="24">
        <v>0</v>
      </c>
      <c r="BE137" s="23">
        <f t="shared" si="426"/>
        <v>0</v>
      </c>
      <c r="BF137" s="22">
        <v>200</v>
      </c>
      <c r="BG137" s="34">
        <f t="shared" si="427"/>
        <v>0.6487187804086928</v>
      </c>
      <c r="BH137" s="24">
        <v>0</v>
      </c>
      <c r="BI137" s="23">
        <f t="shared" si="428"/>
        <v>0</v>
      </c>
      <c r="BJ137" s="24">
        <v>30</v>
      </c>
      <c r="BK137" s="23">
        <f t="shared" si="429"/>
        <v>0.30596634370219278</v>
      </c>
      <c r="BL137" s="24">
        <v>15</v>
      </c>
      <c r="BM137" s="23">
        <f t="shared" si="430"/>
        <v>0.22539444027047331</v>
      </c>
      <c r="BN137" s="24">
        <v>0</v>
      </c>
      <c r="BO137" s="23">
        <f t="shared" si="431"/>
        <v>0</v>
      </c>
      <c r="BP137" s="22">
        <v>40</v>
      </c>
      <c r="BQ137" s="34">
        <f t="shared" si="432"/>
        <v>0.11901219875037192</v>
      </c>
      <c r="BR137" s="24">
        <v>0</v>
      </c>
      <c r="BS137" s="23">
        <f t="shared" si="433"/>
        <v>0</v>
      </c>
      <c r="BT137" s="24">
        <v>0</v>
      </c>
      <c r="BU137" s="23">
        <f t="shared" si="434"/>
        <v>0</v>
      </c>
      <c r="BV137" s="22">
        <v>20</v>
      </c>
      <c r="BW137" s="34">
        <f t="shared" si="435"/>
        <v>0.34995625546806652</v>
      </c>
      <c r="BX137" s="24">
        <v>0</v>
      </c>
      <c r="BY137" s="23">
        <f t="shared" si="436"/>
        <v>0</v>
      </c>
      <c r="BZ137" s="24">
        <v>0</v>
      </c>
      <c r="CA137" s="23">
        <f t="shared" si="437"/>
        <v>0</v>
      </c>
      <c r="CB137" s="24">
        <v>0</v>
      </c>
      <c r="CC137" s="23">
        <f t="shared" si="438"/>
        <v>0</v>
      </c>
      <c r="CD137" s="24">
        <v>0</v>
      </c>
      <c r="CE137" s="23">
        <f t="shared" si="439"/>
        <v>0</v>
      </c>
      <c r="CF137" s="22">
        <v>300</v>
      </c>
      <c r="CG137" s="34">
        <f t="shared" si="440"/>
        <v>1.0362694300518136</v>
      </c>
      <c r="CH137" s="24">
        <v>85</v>
      </c>
      <c r="CI137" s="23">
        <f t="shared" si="441"/>
        <v>0.52959501557632394</v>
      </c>
      <c r="CJ137" s="24">
        <v>25</v>
      </c>
      <c r="CK137" s="23">
        <f t="shared" si="442"/>
        <v>0.19646365422396855</v>
      </c>
      <c r="CL137" s="22">
        <v>180</v>
      </c>
      <c r="CM137" s="34">
        <f t="shared" si="443"/>
        <v>0.74028377544725477</v>
      </c>
      <c r="CN137" s="24">
        <v>0</v>
      </c>
      <c r="CO137" s="23">
        <f t="shared" si="479"/>
        <v>0</v>
      </c>
      <c r="CP137" s="24">
        <v>35</v>
      </c>
      <c r="CQ137" s="23">
        <f t="shared" si="480"/>
        <v>0.36900369003690037</v>
      </c>
      <c r="CR137" s="24">
        <v>10</v>
      </c>
      <c r="CS137" s="23">
        <f t="shared" si="481"/>
        <v>0.1226241569589209</v>
      </c>
      <c r="CT137" s="22">
        <v>50</v>
      </c>
      <c r="CU137" s="34">
        <f t="shared" si="444"/>
        <v>0.1789228842368939</v>
      </c>
      <c r="CV137" s="24">
        <v>0</v>
      </c>
      <c r="CW137" s="23">
        <f t="shared" si="445"/>
        <v>0</v>
      </c>
      <c r="CX137" s="24">
        <v>0</v>
      </c>
      <c r="CY137" s="23">
        <f t="shared" si="446"/>
        <v>0</v>
      </c>
      <c r="CZ137" s="24">
        <v>0</v>
      </c>
      <c r="DA137" s="23">
        <f t="shared" si="447"/>
        <v>0</v>
      </c>
      <c r="DB137" s="22">
        <v>265</v>
      </c>
      <c r="DC137" s="34">
        <f t="shared" si="448"/>
        <v>0.88569518716577544</v>
      </c>
      <c r="DD137" s="24">
        <v>50</v>
      </c>
      <c r="DE137" s="23">
        <f t="shared" si="449"/>
        <v>1.0593220338983049</v>
      </c>
      <c r="DF137" s="24">
        <v>60</v>
      </c>
      <c r="DG137" s="23">
        <f t="shared" si="450"/>
        <v>0.62434963579604574</v>
      </c>
      <c r="DH137" s="24">
        <v>0</v>
      </c>
      <c r="DI137" s="23">
        <f t="shared" si="451"/>
        <v>0</v>
      </c>
      <c r="DJ137" s="24">
        <v>0</v>
      </c>
      <c r="DK137" s="23">
        <f t="shared" si="452"/>
        <v>0</v>
      </c>
      <c r="DL137" s="22">
        <v>270</v>
      </c>
      <c r="DM137" s="34">
        <f t="shared" si="453"/>
        <v>0.51863234729158669</v>
      </c>
      <c r="DN137" s="24">
        <v>100</v>
      </c>
      <c r="DO137" s="23">
        <f t="shared" si="454"/>
        <v>0.40273862263391064</v>
      </c>
      <c r="DP137" s="24">
        <v>25</v>
      </c>
      <c r="DQ137" s="23">
        <f t="shared" si="455"/>
        <v>9.1224229155263639E-2</v>
      </c>
      <c r="DR137" s="22">
        <v>105</v>
      </c>
      <c r="DS137" s="34">
        <f t="shared" si="456"/>
        <v>0.28877887788778878</v>
      </c>
      <c r="DT137" s="24">
        <v>10</v>
      </c>
      <c r="DU137" s="23">
        <f t="shared" si="376"/>
        <v>6.0790273556231005E-2</v>
      </c>
      <c r="DV137" s="24">
        <v>25</v>
      </c>
      <c r="DW137" s="23">
        <f t="shared" si="376"/>
        <v>0.12543903662819869</v>
      </c>
      <c r="DX137" s="22">
        <v>290</v>
      </c>
      <c r="DY137" s="34">
        <f t="shared" si="457"/>
        <v>1.3548236393366035</v>
      </c>
      <c r="DZ137" s="24">
        <v>45</v>
      </c>
      <c r="EA137" s="23">
        <f t="shared" si="378"/>
        <v>0.38330494037478707</v>
      </c>
      <c r="EB137" s="24">
        <v>80</v>
      </c>
      <c r="EC137" s="23">
        <f t="shared" si="379"/>
        <v>0.82815734989648038</v>
      </c>
      <c r="ED137" s="24">
        <v>375</v>
      </c>
      <c r="EE137" s="34">
        <f t="shared" si="458"/>
        <v>2.2169671888856044</v>
      </c>
      <c r="EF137" s="24">
        <v>180</v>
      </c>
      <c r="EG137" s="23">
        <f t="shared" si="482"/>
        <v>1.4184397163120568</v>
      </c>
      <c r="EH137" s="24">
        <v>0</v>
      </c>
      <c r="EI137" s="23">
        <f t="shared" si="483"/>
        <v>0</v>
      </c>
      <c r="EJ137" s="22">
        <v>285</v>
      </c>
      <c r="EK137" s="34">
        <f t="shared" si="459"/>
        <v>0.8850931677018633</v>
      </c>
      <c r="EL137" s="24">
        <v>55</v>
      </c>
      <c r="EM137" s="23">
        <f t="shared" si="484"/>
        <v>0.33557046979865773</v>
      </c>
      <c r="EN137" s="24">
        <v>10</v>
      </c>
      <c r="EO137" s="23">
        <f t="shared" si="385"/>
        <v>0.12091898428053204</v>
      </c>
      <c r="EP137" s="24">
        <v>25</v>
      </c>
      <c r="EQ137" s="23">
        <f t="shared" si="386"/>
        <v>0.33003300330033003</v>
      </c>
      <c r="ER137" s="22">
        <v>155</v>
      </c>
      <c r="ES137" s="34">
        <f t="shared" si="460"/>
        <v>0.28396079509022626</v>
      </c>
      <c r="ET137" s="24">
        <v>0</v>
      </c>
      <c r="EU137" s="23">
        <f t="shared" si="485"/>
        <v>0</v>
      </c>
      <c r="EV137" s="24">
        <v>20</v>
      </c>
      <c r="EW137" s="23">
        <f t="shared" si="486"/>
        <v>0.1404494382022472</v>
      </c>
      <c r="EX137" s="24">
        <v>10</v>
      </c>
      <c r="EY137" s="23">
        <f t="shared" si="487"/>
        <v>5.1706308169596697E-2</v>
      </c>
      <c r="EZ137" s="24">
        <v>0</v>
      </c>
      <c r="FA137" s="23">
        <f t="shared" si="488"/>
        <v>0</v>
      </c>
    </row>
    <row r="138" spans="1:157" x14ac:dyDescent="0.25">
      <c r="A138" s="25" t="s">
        <v>168</v>
      </c>
      <c r="B138" s="22">
        <v>16395</v>
      </c>
      <c r="C138" s="34">
        <f t="shared" si="461"/>
        <v>2.8457366022998483</v>
      </c>
      <c r="D138" s="22">
        <v>1440</v>
      </c>
      <c r="E138" s="34">
        <f t="shared" si="420"/>
        <v>2.8731045490822025</v>
      </c>
      <c r="F138" s="24">
        <v>185</v>
      </c>
      <c r="G138" s="23">
        <f t="shared" si="462"/>
        <v>1.8371400198609733</v>
      </c>
      <c r="H138" s="24">
        <v>235</v>
      </c>
      <c r="I138" s="23">
        <f t="shared" si="463"/>
        <v>1.4368694588810762</v>
      </c>
      <c r="J138" s="24">
        <v>440</v>
      </c>
      <c r="K138" s="23">
        <f t="shared" si="464"/>
        <v>3.046036690896504</v>
      </c>
      <c r="L138" s="24">
        <v>250</v>
      </c>
      <c r="M138" s="23">
        <f t="shared" si="465"/>
        <v>2.7144408251900112</v>
      </c>
      <c r="N138" s="22">
        <v>395</v>
      </c>
      <c r="O138" s="34">
        <f t="shared" si="421"/>
        <v>2.5344882900224572</v>
      </c>
      <c r="P138" s="24">
        <v>100</v>
      </c>
      <c r="Q138" s="23">
        <f t="shared" si="466"/>
        <v>1.6977928692699491</v>
      </c>
      <c r="R138" s="24">
        <v>55</v>
      </c>
      <c r="S138" s="23">
        <f t="shared" si="467"/>
        <v>1.2061403508771928</v>
      </c>
      <c r="T138" s="24">
        <v>125</v>
      </c>
      <c r="U138" s="23">
        <f t="shared" si="468"/>
        <v>2.4437927663734116</v>
      </c>
      <c r="V138" s="22">
        <v>1630</v>
      </c>
      <c r="W138" s="34">
        <f t="shared" si="422"/>
        <v>2.2762184052506633</v>
      </c>
      <c r="X138" s="24">
        <v>145</v>
      </c>
      <c r="Y138" s="23">
        <f t="shared" si="469"/>
        <v>1.1973575557390588</v>
      </c>
      <c r="Z138" s="24">
        <v>675</v>
      </c>
      <c r="AA138" s="23">
        <f t="shared" si="470"/>
        <v>3.6096256684491976</v>
      </c>
      <c r="AB138" s="24">
        <v>35</v>
      </c>
      <c r="AC138" s="23">
        <f t="shared" si="471"/>
        <v>0.23079459281239698</v>
      </c>
      <c r="AD138" s="24">
        <v>50</v>
      </c>
      <c r="AE138" s="23">
        <f t="shared" si="472"/>
        <v>0.57537399309551207</v>
      </c>
      <c r="AF138" s="24">
        <v>340</v>
      </c>
      <c r="AG138" s="23">
        <f t="shared" si="473"/>
        <v>2</v>
      </c>
      <c r="AH138" s="22">
        <v>135</v>
      </c>
      <c r="AI138" s="34">
        <f t="shared" si="423"/>
        <v>1.2711864406779663</v>
      </c>
      <c r="AJ138" s="24">
        <v>10</v>
      </c>
      <c r="AK138" s="23">
        <f t="shared" si="474"/>
        <v>0.23446658851113714</v>
      </c>
      <c r="AL138" s="24">
        <v>15</v>
      </c>
      <c r="AM138" s="23">
        <f t="shared" si="475"/>
        <v>0.51020408163265307</v>
      </c>
      <c r="AN138" s="24">
        <v>0</v>
      </c>
      <c r="AO138" s="23">
        <f t="shared" si="476"/>
        <v>0</v>
      </c>
      <c r="AP138" s="22">
        <v>250</v>
      </c>
      <c r="AQ138" s="34">
        <f t="shared" si="424"/>
        <v>0.88245675961877867</v>
      </c>
      <c r="AR138" s="24">
        <v>30</v>
      </c>
      <c r="AS138" s="23">
        <f t="shared" si="477"/>
        <v>0.1943634596695821</v>
      </c>
      <c r="AT138" s="24">
        <v>40</v>
      </c>
      <c r="AU138" s="23">
        <f t="shared" si="478"/>
        <v>0.3103180760279286</v>
      </c>
      <c r="AV138" s="22">
        <v>70</v>
      </c>
      <c r="AW138" s="34">
        <f t="shared" si="425"/>
        <v>1.3875123885034688</v>
      </c>
      <c r="AX138" s="24">
        <v>10</v>
      </c>
      <c r="AY138" s="23">
        <f t="shared" si="425"/>
        <v>0.91743119266055051</v>
      </c>
      <c r="AZ138" s="24">
        <v>0</v>
      </c>
      <c r="BA138" s="23">
        <f t="shared" si="425"/>
        <v>0</v>
      </c>
      <c r="BB138" s="24">
        <v>25</v>
      </c>
      <c r="BC138" s="23">
        <f t="shared" si="425"/>
        <v>1.5151515151515151</v>
      </c>
      <c r="BD138" s="24">
        <v>0</v>
      </c>
      <c r="BE138" s="23">
        <f t="shared" si="426"/>
        <v>0</v>
      </c>
      <c r="BF138" s="22">
        <v>1205</v>
      </c>
      <c r="BG138" s="34">
        <f t="shared" si="427"/>
        <v>3.9085306519623741</v>
      </c>
      <c r="BH138" s="24">
        <v>95</v>
      </c>
      <c r="BI138" s="23">
        <f t="shared" si="428"/>
        <v>1.6267123287671232</v>
      </c>
      <c r="BJ138" s="24">
        <v>505</v>
      </c>
      <c r="BK138" s="23">
        <f t="shared" si="429"/>
        <v>5.1504334523202449</v>
      </c>
      <c r="BL138" s="24">
        <v>165</v>
      </c>
      <c r="BM138" s="23">
        <f t="shared" si="430"/>
        <v>2.4793388429752068</v>
      </c>
      <c r="BN138" s="24">
        <v>170</v>
      </c>
      <c r="BO138" s="23">
        <f t="shared" si="431"/>
        <v>1.994134897360704</v>
      </c>
      <c r="BP138" s="22">
        <v>780</v>
      </c>
      <c r="BQ138" s="34">
        <f t="shared" si="432"/>
        <v>2.3207378756322523</v>
      </c>
      <c r="BR138" s="24">
        <v>235</v>
      </c>
      <c r="BS138" s="23">
        <f t="shared" si="433"/>
        <v>1.2901454844908042</v>
      </c>
      <c r="BT138" s="24">
        <v>170</v>
      </c>
      <c r="BU138" s="23">
        <f t="shared" si="434"/>
        <v>1.1056910569105691</v>
      </c>
      <c r="BV138" s="22">
        <v>100</v>
      </c>
      <c r="BW138" s="34">
        <f t="shared" si="435"/>
        <v>1.7497812773403325</v>
      </c>
      <c r="BX138" s="24">
        <v>0</v>
      </c>
      <c r="BY138" s="23">
        <f t="shared" si="436"/>
        <v>0</v>
      </c>
      <c r="BZ138" s="24">
        <v>0</v>
      </c>
      <c r="CA138" s="23">
        <f t="shared" si="437"/>
        <v>0</v>
      </c>
      <c r="CB138" s="24">
        <v>0</v>
      </c>
      <c r="CC138" s="23">
        <f t="shared" si="438"/>
        <v>0</v>
      </c>
      <c r="CD138" s="24">
        <v>35</v>
      </c>
      <c r="CE138" s="23">
        <f t="shared" si="439"/>
        <v>3.2110091743119269</v>
      </c>
      <c r="CF138" s="22">
        <v>345</v>
      </c>
      <c r="CG138" s="34">
        <f t="shared" si="440"/>
        <v>1.1917098445595855</v>
      </c>
      <c r="CH138" s="24">
        <v>40</v>
      </c>
      <c r="CI138" s="23">
        <f t="shared" si="441"/>
        <v>0.24922118380062305</v>
      </c>
      <c r="CJ138" s="24">
        <v>80</v>
      </c>
      <c r="CK138" s="23">
        <f t="shared" si="442"/>
        <v>0.62868369351669939</v>
      </c>
      <c r="CL138" s="22">
        <v>350</v>
      </c>
      <c r="CM138" s="34">
        <f t="shared" si="443"/>
        <v>1.4394406744807731</v>
      </c>
      <c r="CN138" s="24">
        <v>20</v>
      </c>
      <c r="CO138" s="23">
        <f t="shared" si="479"/>
        <v>0.29850746268656719</v>
      </c>
      <c r="CP138" s="24">
        <v>55</v>
      </c>
      <c r="CQ138" s="23">
        <f t="shared" si="480"/>
        <v>0.5798629414865577</v>
      </c>
      <c r="CR138" s="24">
        <v>10</v>
      </c>
      <c r="CS138" s="23">
        <f t="shared" si="481"/>
        <v>0.1226241569589209</v>
      </c>
      <c r="CT138" s="22">
        <v>480</v>
      </c>
      <c r="CU138" s="34">
        <f t="shared" si="444"/>
        <v>1.7176596886741815</v>
      </c>
      <c r="CV138" s="24">
        <v>35</v>
      </c>
      <c r="CW138" s="23">
        <f t="shared" si="445"/>
        <v>0.39128004471771938</v>
      </c>
      <c r="CX138" s="24">
        <v>20</v>
      </c>
      <c r="CY138" s="23">
        <f t="shared" si="446"/>
        <v>0.36036036036036034</v>
      </c>
      <c r="CZ138" s="24">
        <v>55</v>
      </c>
      <c r="DA138" s="23">
        <f t="shared" si="447"/>
        <v>0.41090773253642138</v>
      </c>
      <c r="DB138" s="22">
        <v>1210</v>
      </c>
      <c r="DC138" s="34">
        <f t="shared" si="448"/>
        <v>4.0441176470588234</v>
      </c>
      <c r="DD138" s="24">
        <v>70</v>
      </c>
      <c r="DE138" s="23">
        <f t="shared" si="449"/>
        <v>1.4830508474576272</v>
      </c>
      <c r="DF138" s="24">
        <v>300</v>
      </c>
      <c r="DG138" s="23">
        <f t="shared" si="450"/>
        <v>3.1217481789802286</v>
      </c>
      <c r="DH138" s="24">
        <v>390</v>
      </c>
      <c r="DI138" s="23">
        <f t="shared" si="451"/>
        <v>5.2845528455284558</v>
      </c>
      <c r="DJ138" s="24">
        <v>95</v>
      </c>
      <c r="DK138" s="23">
        <f t="shared" si="452"/>
        <v>1.1452682338758287</v>
      </c>
      <c r="DL138" s="22">
        <v>1765</v>
      </c>
      <c r="DM138" s="34">
        <f t="shared" si="453"/>
        <v>3.3903188628505569</v>
      </c>
      <c r="DN138" s="24">
        <v>895</v>
      </c>
      <c r="DO138" s="23">
        <f t="shared" si="454"/>
        <v>3.6045106725734999</v>
      </c>
      <c r="DP138" s="24">
        <v>620</v>
      </c>
      <c r="DQ138" s="23">
        <f t="shared" si="455"/>
        <v>2.2623608830505382</v>
      </c>
      <c r="DR138" s="22">
        <v>1365</v>
      </c>
      <c r="DS138" s="34">
        <f t="shared" si="456"/>
        <v>3.7541254125412546</v>
      </c>
      <c r="DT138" s="24">
        <v>340</v>
      </c>
      <c r="DU138" s="23">
        <f t="shared" si="376"/>
        <v>2.0668693009118542</v>
      </c>
      <c r="DV138" s="24">
        <v>700</v>
      </c>
      <c r="DW138" s="23">
        <f t="shared" si="376"/>
        <v>3.5122930255895635</v>
      </c>
      <c r="DX138" s="22">
        <v>340</v>
      </c>
      <c r="DY138" s="34">
        <f t="shared" si="457"/>
        <v>1.5884139219808455</v>
      </c>
      <c r="DZ138" s="24">
        <v>145</v>
      </c>
      <c r="EA138" s="23">
        <f t="shared" si="378"/>
        <v>1.2350936967632027</v>
      </c>
      <c r="EB138" s="24">
        <v>30</v>
      </c>
      <c r="EC138" s="23">
        <f t="shared" si="379"/>
        <v>0.3105590062111801</v>
      </c>
      <c r="ED138" s="24">
        <v>300</v>
      </c>
      <c r="EE138" s="34">
        <f t="shared" si="458"/>
        <v>1.7735737511084835</v>
      </c>
      <c r="EF138" s="24">
        <v>155</v>
      </c>
      <c r="EG138" s="23">
        <f t="shared" si="482"/>
        <v>1.2214342001576044</v>
      </c>
      <c r="EH138" s="24">
        <v>10</v>
      </c>
      <c r="EI138" s="23">
        <f t="shared" si="483"/>
        <v>0.2364066193853428</v>
      </c>
      <c r="EJ138" s="22">
        <v>695</v>
      </c>
      <c r="EK138" s="34">
        <f t="shared" si="459"/>
        <v>2.158385093167702</v>
      </c>
      <c r="EL138" s="24">
        <v>55</v>
      </c>
      <c r="EM138" s="23">
        <f t="shared" si="484"/>
        <v>0.33557046979865773</v>
      </c>
      <c r="EN138" s="24">
        <v>255</v>
      </c>
      <c r="EO138" s="23">
        <f t="shared" si="385"/>
        <v>3.0834340991535671</v>
      </c>
      <c r="EP138" s="24">
        <v>195</v>
      </c>
      <c r="EQ138" s="23">
        <f t="shared" si="386"/>
        <v>2.5742574257425743</v>
      </c>
      <c r="ER138" s="22">
        <v>3545</v>
      </c>
      <c r="ES138" s="34">
        <f t="shared" si="460"/>
        <v>6.4944581844829168</v>
      </c>
      <c r="ET138" s="24">
        <v>1245</v>
      </c>
      <c r="EU138" s="23">
        <f t="shared" si="485"/>
        <v>9.5292766934557971</v>
      </c>
      <c r="EV138" s="24">
        <v>125</v>
      </c>
      <c r="EW138" s="23">
        <f t="shared" si="486"/>
        <v>0.87780898876404501</v>
      </c>
      <c r="EX138" s="24">
        <v>1540</v>
      </c>
      <c r="EY138" s="23">
        <f t="shared" si="487"/>
        <v>7.9627714581178903</v>
      </c>
      <c r="EZ138" s="24">
        <v>330</v>
      </c>
      <c r="FA138" s="23">
        <f t="shared" si="488"/>
        <v>4.1405269761606025</v>
      </c>
    </row>
    <row r="139" spans="1:157" s="39" customFormat="1" x14ac:dyDescent="0.25">
      <c r="A139" s="38" t="s">
        <v>253</v>
      </c>
      <c r="B139" s="22">
        <v>104040</v>
      </c>
      <c r="C139" s="34">
        <f t="shared" ref="C139" si="489">B139/B$139*100</f>
        <v>100</v>
      </c>
      <c r="D139" s="22">
        <v>9685</v>
      </c>
      <c r="E139" s="34">
        <f t="shared" ref="E139:E170" si="490">D139/D$139*100</f>
        <v>100</v>
      </c>
      <c r="F139" s="22">
        <v>1990</v>
      </c>
      <c r="G139" s="34">
        <f t="shared" ref="G139" si="491">F139/F$139*100</f>
        <v>100</v>
      </c>
      <c r="H139" s="22">
        <v>2980</v>
      </c>
      <c r="I139" s="34">
        <f t="shared" ref="I139" si="492">H139/H$139*100</f>
        <v>100</v>
      </c>
      <c r="J139" s="22">
        <v>2855</v>
      </c>
      <c r="K139" s="34">
        <f t="shared" ref="K139" si="493">J139/J$139*100</f>
        <v>100</v>
      </c>
      <c r="L139" s="22">
        <v>1625</v>
      </c>
      <c r="M139" s="34">
        <f t="shared" ref="M139" si="494">L139/L$139*100</f>
        <v>100</v>
      </c>
      <c r="N139" s="22">
        <v>2690</v>
      </c>
      <c r="O139" s="34">
        <f t="shared" ref="O139:O170" si="495">N139/N$139*100</f>
        <v>100</v>
      </c>
      <c r="P139" s="22">
        <v>1120</v>
      </c>
      <c r="Q139" s="34">
        <f t="shared" ref="Q139" si="496">P139/P$139*100</f>
        <v>100</v>
      </c>
      <c r="R139" s="22">
        <v>800</v>
      </c>
      <c r="S139" s="34">
        <f t="shared" ref="S139" si="497">R139/R$139*100</f>
        <v>100</v>
      </c>
      <c r="T139" s="22">
        <v>705</v>
      </c>
      <c r="U139" s="34">
        <f t="shared" ref="U139" si="498">T139/T$139*100</f>
        <v>100</v>
      </c>
      <c r="V139" s="22">
        <v>15750</v>
      </c>
      <c r="W139" s="34">
        <f t="shared" ref="W139:W170" si="499">V139/V$139*100</f>
        <v>100</v>
      </c>
      <c r="X139" s="22">
        <v>2945</v>
      </c>
      <c r="Y139" s="34">
        <f t="shared" ref="Y139" si="500">X139/X$139*100</f>
        <v>100</v>
      </c>
      <c r="Z139" s="22">
        <v>4655</v>
      </c>
      <c r="AA139" s="34">
        <f t="shared" ref="AA139" si="501">Z139/Z$139*100</f>
        <v>100</v>
      </c>
      <c r="AB139" s="22">
        <v>3105</v>
      </c>
      <c r="AC139" s="34">
        <f t="shared" ref="AC139" si="502">AB139/AB$139*100</f>
        <v>100</v>
      </c>
      <c r="AD139" s="22">
        <v>1340</v>
      </c>
      <c r="AE139" s="34">
        <f t="shared" ref="AE139" si="503">AD139/AD$139*100</f>
        <v>100</v>
      </c>
      <c r="AF139" s="22">
        <v>3535</v>
      </c>
      <c r="AG139" s="34">
        <f t="shared" ref="AG139" si="504">AF139/AF$139*100</f>
        <v>100</v>
      </c>
      <c r="AH139" s="22">
        <v>1900</v>
      </c>
      <c r="AI139" s="34">
        <f t="shared" ref="AI139:AI170" si="505">AH139/AH$139*100</f>
        <v>100</v>
      </c>
      <c r="AJ139" s="22">
        <v>670</v>
      </c>
      <c r="AK139" s="34">
        <f t="shared" ref="AK139" si="506">AJ139/AJ$139*100</f>
        <v>100</v>
      </c>
      <c r="AL139" s="22">
        <v>430</v>
      </c>
      <c r="AM139" s="34">
        <f t="shared" ref="AM139" si="507">AL139/AL$139*100</f>
        <v>100</v>
      </c>
      <c r="AN139" s="22">
        <v>745</v>
      </c>
      <c r="AO139" s="34">
        <f t="shared" ref="AO139" si="508">AN139/AN$139*100</f>
        <v>100</v>
      </c>
      <c r="AP139" s="22">
        <v>4795</v>
      </c>
      <c r="AQ139" s="34">
        <f t="shared" ref="AQ139:AQ170" si="509">AP139/AP$139*100</f>
        <v>100</v>
      </c>
      <c r="AR139" s="22">
        <v>2445</v>
      </c>
      <c r="AS139" s="34">
        <f t="shared" ref="AS139" si="510">AR139/AR$139*100</f>
        <v>100</v>
      </c>
      <c r="AT139" s="22">
        <v>2190</v>
      </c>
      <c r="AU139" s="34">
        <f t="shared" ref="AU139" si="511">AT139/AT$139*100</f>
        <v>100</v>
      </c>
      <c r="AV139" s="22">
        <v>585</v>
      </c>
      <c r="AW139" s="34">
        <f t="shared" ref="AW139:BC170" si="512">AV139/AV$139*100</f>
        <v>100</v>
      </c>
      <c r="AX139" s="22" t="s">
        <v>313</v>
      </c>
      <c r="AY139" s="34" t="s">
        <v>313</v>
      </c>
      <c r="AZ139" s="22">
        <v>140</v>
      </c>
      <c r="BA139" s="34">
        <f t="shared" si="512"/>
        <v>100</v>
      </c>
      <c r="BB139" s="22">
        <v>105</v>
      </c>
      <c r="BC139" s="34">
        <f t="shared" si="512"/>
        <v>100</v>
      </c>
      <c r="BD139" s="22">
        <v>250</v>
      </c>
      <c r="BE139" s="34">
        <f t="shared" ref="BE139:BE170" si="513">BD139/BD$139*100</f>
        <v>100</v>
      </c>
      <c r="BF139" s="22">
        <v>5810</v>
      </c>
      <c r="BG139" s="34">
        <f t="shared" ref="BG139:BG170" si="514">BF139/BF$139*100</f>
        <v>100</v>
      </c>
      <c r="BH139" s="22">
        <v>1470</v>
      </c>
      <c r="BI139" s="34">
        <f t="shared" ref="BI139:BI170" si="515">BH139/BH$139*100</f>
        <v>100</v>
      </c>
      <c r="BJ139" s="22">
        <v>1610</v>
      </c>
      <c r="BK139" s="34">
        <f t="shared" ref="BK139:BK170" si="516">BJ139/BJ$139*100</f>
        <v>100</v>
      </c>
      <c r="BL139" s="22">
        <v>1200</v>
      </c>
      <c r="BM139" s="34">
        <f t="shared" ref="BM139:BM170" si="517">BL139/BL$139*100</f>
        <v>100</v>
      </c>
      <c r="BN139" s="22">
        <v>1275</v>
      </c>
      <c r="BO139" s="34">
        <f t="shared" ref="BO139:BO170" si="518">BN139/BN$139*100</f>
        <v>100</v>
      </c>
      <c r="BP139" s="22">
        <v>4575</v>
      </c>
      <c r="BQ139" s="34">
        <f t="shared" ref="BQ139:BQ170" si="519">BP139/BP$139*100</f>
        <v>100</v>
      </c>
      <c r="BR139" s="22">
        <v>2685</v>
      </c>
      <c r="BS139" s="34">
        <f t="shared" ref="BS139:BS170" si="520">BR139/BR$139*100</f>
        <v>100</v>
      </c>
      <c r="BT139" s="22">
        <v>1780</v>
      </c>
      <c r="BU139" s="34">
        <f t="shared" ref="BU139:BU170" si="521">BT139/BT$139*100</f>
        <v>100</v>
      </c>
      <c r="BV139" s="22">
        <v>890</v>
      </c>
      <c r="BW139" s="34">
        <f t="shared" ref="BW139:BW170" si="522">BV139/BV$139*100</f>
        <v>100</v>
      </c>
      <c r="BX139" s="22">
        <v>225</v>
      </c>
      <c r="BY139" s="34">
        <f t="shared" ref="BY139:BY170" si="523">BX139/BX$139*100</f>
        <v>100</v>
      </c>
      <c r="BZ139" s="22">
        <v>125</v>
      </c>
      <c r="CA139" s="34">
        <f t="shared" ref="CA139:CA170" si="524">BZ139/BZ$139*100</f>
        <v>100</v>
      </c>
      <c r="CB139" s="22">
        <v>385</v>
      </c>
      <c r="CC139" s="34">
        <f t="shared" ref="CC139:CC170" si="525">CB139/CB$139*100</f>
        <v>100</v>
      </c>
      <c r="CD139" s="22">
        <v>155</v>
      </c>
      <c r="CE139" s="34">
        <f t="shared" ref="CE139:CE170" si="526">CD139/CD$139*100</f>
        <v>100</v>
      </c>
      <c r="CF139" s="22">
        <v>3705</v>
      </c>
      <c r="CG139" s="34">
        <f t="shared" ref="CG139:CG170" si="527">CF139/CF$139*100</f>
        <v>100</v>
      </c>
      <c r="CH139" s="22">
        <v>1970</v>
      </c>
      <c r="CI139" s="34">
        <f t="shared" ref="CI139:CI170" si="528">CH139/CH$139*100</f>
        <v>100</v>
      </c>
      <c r="CJ139" s="22">
        <v>1595</v>
      </c>
      <c r="CK139" s="34">
        <f t="shared" ref="CK139:CK170" si="529">CJ139/CJ$139*100</f>
        <v>100</v>
      </c>
      <c r="CL139" s="22">
        <v>6280</v>
      </c>
      <c r="CM139" s="34">
        <f t="shared" ref="CM139:CM170" si="530">CL139/CL$139*100</f>
        <v>100</v>
      </c>
      <c r="CN139" s="22">
        <v>2050</v>
      </c>
      <c r="CO139" s="34">
        <f t="shared" ref="CO139" si="531">CN139/CN$139*100</f>
        <v>100</v>
      </c>
      <c r="CP139" s="22">
        <v>2340</v>
      </c>
      <c r="CQ139" s="34">
        <f t="shared" ref="CQ139" si="532">CP139/CP$139*100</f>
        <v>100</v>
      </c>
      <c r="CR139" s="22">
        <v>1920</v>
      </c>
      <c r="CS139" s="34">
        <f t="shared" ref="CS139" si="533">CR139/CR$139*100</f>
        <v>100</v>
      </c>
      <c r="CT139" s="22">
        <v>1875</v>
      </c>
      <c r="CU139" s="34">
        <f t="shared" ref="CU139:CU170" si="534">CT139/CT$139*100</f>
        <v>100</v>
      </c>
      <c r="CV139" s="22">
        <v>515</v>
      </c>
      <c r="CW139" s="34">
        <f t="shared" ref="CW139:CW170" si="535">CV139/CV$139*100</f>
        <v>100</v>
      </c>
      <c r="CX139" s="22">
        <v>495</v>
      </c>
      <c r="CY139" s="34">
        <f t="shared" ref="CY139:CY170" si="536">CX139/CX$139*100</f>
        <v>100</v>
      </c>
      <c r="CZ139" s="22">
        <v>440</v>
      </c>
      <c r="DA139" s="34">
        <f t="shared" ref="DA139:DA170" si="537">CZ139/CZ$139*100</f>
        <v>100</v>
      </c>
      <c r="DB139" s="22">
        <v>5895</v>
      </c>
      <c r="DC139" s="34">
        <f t="shared" ref="DC139:DC170" si="538">DB139/DB$139*100</f>
        <v>100</v>
      </c>
      <c r="DD139" s="22">
        <v>805</v>
      </c>
      <c r="DE139" s="34">
        <f t="shared" ref="DE139:DE170" si="539">DD139/DD$139*100</f>
        <v>100</v>
      </c>
      <c r="DF139" s="22">
        <v>1815</v>
      </c>
      <c r="DG139" s="34">
        <f t="shared" ref="DG139:DG170" si="540">DF139/DF$139*100</f>
        <v>100</v>
      </c>
      <c r="DH139" s="22">
        <v>1530</v>
      </c>
      <c r="DI139" s="34">
        <f t="shared" ref="DI139:DI170" si="541">DH139/DH$139*100</f>
        <v>100</v>
      </c>
      <c r="DJ139" s="22">
        <v>1590</v>
      </c>
      <c r="DK139" s="34">
        <f t="shared" ref="DK139:DK170" si="542">DJ139/DJ$139*100</f>
        <v>100</v>
      </c>
      <c r="DL139" s="22">
        <v>10370</v>
      </c>
      <c r="DM139" s="34">
        <f t="shared" ref="DM139:DM170" si="543">DL139/DL$139*100</f>
        <v>100</v>
      </c>
      <c r="DN139" s="22">
        <v>3525</v>
      </c>
      <c r="DO139" s="34">
        <f t="shared" ref="DO139:DO170" si="544">DN139/DN$139*100</f>
        <v>100</v>
      </c>
      <c r="DP139" s="22">
        <v>6780</v>
      </c>
      <c r="DQ139" s="34">
        <f t="shared" ref="DQ139:DQ170" si="545">DP139/DP$139*100</f>
        <v>100</v>
      </c>
      <c r="DR139" s="22">
        <v>4590</v>
      </c>
      <c r="DS139" s="34">
        <f t="shared" ref="DS139:DS170" si="546">DR139/DR$139*100</f>
        <v>100</v>
      </c>
      <c r="DT139" s="22">
        <v>2080</v>
      </c>
      <c r="DU139" s="34">
        <f t="shared" ref="DU139:DW188" si="547">DT139/DT$139*100</f>
        <v>100</v>
      </c>
      <c r="DV139" s="22">
        <v>2365</v>
      </c>
      <c r="DW139" s="34">
        <f t="shared" si="547"/>
        <v>100</v>
      </c>
      <c r="DX139" s="22">
        <v>3770</v>
      </c>
      <c r="DY139" s="34">
        <f t="shared" ref="DY139:DY170" si="548">DX139/DX$139*100</f>
        <v>100</v>
      </c>
      <c r="DZ139" s="22">
        <v>2110</v>
      </c>
      <c r="EA139" s="34">
        <f t="shared" ref="EA139:EA188" si="549">DZ139/DZ$139*100</f>
        <v>100</v>
      </c>
      <c r="EB139" s="22">
        <v>1605</v>
      </c>
      <c r="EC139" s="34">
        <f t="shared" ref="EC139:EC188" si="550">EB139/EB$139*100</f>
        <v>100</v>
      </c>
      <c r="ED139" s="22">
        <v>3645</v>
      </c>
      <c r="EE139" s="34">
        <f t="shared" ref="EE139:EE170" si="551">ED139/ED$139*100</f>
        <v>100</v>
      </c>
      <c r="EF139" s="22">
        <v>2715</v>
      </c>
      <c r="EG139" s="34">
        <f t="shared" ref="EG139" si="552">EF139/EF$139*100</f>
        <v>100</v>
      </c>
      <c r="EH139" s="22">
        <v>875</v>
      </c>
      <c r="EI139" s="34">
        <f t="shared" ref="EI139" si="553">EH139/EH$139*100</f>
        <v>100</v>
      </c>
      <c r="EJ139" s="22">
        <v>8390</v>
      </c>
      <c r="EK139" s="34">
        <f t="shared" ref="EK139:EK170" si="554">EJ139/EJ$139*100</f>
        <v>100</v>
      </c>
      <c r="EL139" s="22">
        <v>4755</v>
      </c>
      <c r="EM139" s="34">
        <f t="shared" ref="EM139" si="555">EL139/EL$139*100</f>
        <v>100</v>
      </c>
      <c r="EN139" s="22">
        <v>2110</v>
      </c>
      <c r="EO139" s="34">
        <f t="shared" ref="EO139:EO188" si="556">EN139/EN$139*100</f>
        <v>100</v>
      </c>
      <c r="EP139" s="22">
        <v>1485</v>
      </c>
      <c r="EQ139" s="34">
        <f t="shared" ref="EQ139:EQ188" si="557">EP139/EP$139*100</f>
        <v>100</v>
      </c>
      <c r="ER139" s="22">
        <v>8845</v>
      </c>
      <c r="ES139" s="34">
        <f t="shared" ref="ES139:ES170" si="558">ER139/ER$139*100</f>
        <v>100</v>
      </c>
      <c r="ET139" s="22">
        <v>2080</v>
      </c>
      <c r="EU139" s="34">
        <f t="shared" ref="EU139" si="559">ET139/ET$139*100</f>
        <v>100</v>
      </c>
      <c r="EV139" s="22">
        <v>2320</v>
      </c>
      <c r="EW139" s="34">
        <f t="shared" ref="EW139" si="560">EV139/EV$139*100</f>
        <v>100</v>
      </c>
      <c r="EX139" s="22">
        <v>2750</v>
      </c>
      <c r="EY139" s="34">
        <f t="shared" ref="EY139" si="561">EX139/EX$139*100</f>
        <v>100</v>
      </c>
      <c r="EZ139" s="22">
        <v>1600</v>
      </c>
      <c r="FA139" s="34">
        <f t="shared" ref="FA139" si="562">EZ139/EZ$139*100</f>
        <v>100</v>
      </c>
    </row>
    <row r="140" spans="1:157" s="26" customFormat="1" x14ac:dyDescent="0.25">
      <c r="A140" s="25" t="s">
        <v>125</v>
      </c>
      <c r="B140" s="22">
        <v>180</v>
      </c>
      <c r="C140" s="34">
        <f t="shared" ref="C140:C171" si="563">B140/B$139*100</f>
        <v>0.17301038062283738</v>
      </c>
      <c r="D140" s="22">
        <v>60</v>
      </c>
      <c r="E140" s="34">
        <f t="shared" si="490"/>
        <v>0.61951471347444498</v>
      </c>
      <c r="F140" s="24">
        <v>0</v>
      </c>
      <c r="G140" s="23">
        <f t="shared" ref="G140:G171" si="564">F140/F$139*100</f>
        <v>0</v>
      </c>
      <c r="H140" s="24">
        <v>0</v>
      </c>
      <c r="I140" s="23">
        <f t="shared" ref="I140:I171" si="565">H140/H$139*100</f>
        <v>0</v>
      </c>
      <c r="J140" s="24">
        <v>0</v>
      </c>
      <c r="K140" s="23">
        <f t="shared" ref="K140:K171" si="566">J140/J$139*100</f>
        <v>0</v>
      </c>
      <c r="L140" s="24">
        <v>0</v>
      </c>
      <c r="M140" s="23">
        <f t="shared" ref="M140:M171" si="567">L140/L$139*100</f>
        <v>0</v>
      </c>
      <c r="N140" s="22">
        <v>0</v>
      </c>
      <c r="O140" s="34">
        <f t="shared" si="495"/>
        <v>0</v>
      </c>
      <c r="P140" s="24">
        <v>0</v>
      </c>
      <c r="Q140" s="23">
        <f t="shared" ref="Q140:Q171" si="568">P140/P$139*100</f>
        <v>0</v>
      </c>
      <c r="R140" s="24">
        <v>0</v>
      </c>
      <c r="S140" s="23">
        <f t="shared" ref="S140:S171" si="569">R140/R$139*100</f>
        <v>0</v>
      </c>
      <c r="T140" s="24">
        <v>0</v>
      </c>
      <c r="U140" s="23">
        <f t="shared" ref="U140:U171" si="570">T140/T$139*100</f>
        <v>0</v>
      </c>
      <c r="V140" s="22">
        <v>0</v>
      </c>
      <c r="W140" s="34">
        <f t="shared" si="499"/>
        <v>0</v>
      </c>
      <c r="X140" s="24">
        <v>0</v>
      </c>
      <c r="Y140" s="23">
        <f t="shared" ref="Y140:Y171" si="571">X140/X$139*100</f>
        <v>0</v>
      </c>
      <c r="Z140" s="24">
        <v>0</v>
      </c>
      <c r="AA140" s="23">
        <f t="shared" ref="AA140:AA171" si="572">Z140/Z$139*100</f>
        <v>0</v>
      </c>
      <c r="AB140" s="24">
        <v>0</v>
      </c>
      <c r="AC140" s="23">
        <f t="shared" ref="AC140:AC171" si="573">AB140/AB$139*100</f>
        <v>0</v>
      </c>
      <c r="AD140" s="24">
        <v>0</v>
      </c>
      <c r="AE140" s="23">
        <f t="shared" ref="AE140:AE171" si="574">AD140/AD$139*100</f>
        <v>0</v>
      </c>
      <c r="AF140" s="24">
        <v>0</v>
      </c>
      <c r="AG140" s="23">
        <f t="shared" ref="AG140:AG171" si="575">AF140/AF$139*100</f>
        <v>0</v>
      </c>
      <c r="AH140" s="22">
        <v>0</v>
      </c>
      <c r="AI140" s="34">
        <f t="shared" si="505"/>
        <v>0</v>
      </c>
      <c r="AJ140" s="24">
        <v>0</v>
      </c>
      <c r="AK140" s="23">
        <f t="shared" ref="AK140:AK171" si="576">AJ140/AJ$139*100</f>
        <v>0</v>
      </c>
      <c r="AL140" s="24">
        <v>0</v>
      </c>
      <c r="AM140" s="23">
        <f t="shared" ref="AM140:AM171" si="577">AL140/AL$139*100</f>
        <v>0</v>
      </c>
      <c r="AN140" s="24">
        <v>0</v>
      </c>
      <c r="AO140" s="23">
        <f t="shared" ref="AO140:AO171" si="578">AN140/AN$139*100</f>
        <v>0</v>
      </c>
      <c r="AP140" s="22">
        <v>0</v>
      </c>
      <c r="AQ140" s="34">
        <f t="shared" si="509"/>
        <v>0</v>
      </c>
      <c r="AR140" s="24">
        <v>0</v>
      </c>
      <c r="AS140" s="23">
        <f t="shared" ref="AS140:AS171" si="579">AR140/AR$139*100</f>
        <v>0</v>
      </c>
      <c r="AT140" s="24">
        <v>0</v>
      </c>
      <c r="AU140" s="23">
        <f t="shared" ref="AU140:AU171" si="580">AT140/AT$139*100</f>
        <v>0</v>
      </c>
      <c r="AV140" s="22">
        <v>0</v>
      </c>
      <c r="AW140" s="34">
        <f t="shared" si="512"/>
        <v>0</v>
      </c>
      <c r="AX140" s="24" t="s">
        <v>313</v>
      </c>
      <c r="AY140" s="23" t="s">
        <v>313</v>
      </c>
      <c r="AZ140" s="24">
        <v>0</v>
      </c>
      <c r="BA140" s="23">
        <f t="shared" si="512"/>
        <v>0</v>
      </c>
      <c r="BB140" s="24">
        <v>0</v>
      </c>
      <c r="BC140" s="23">
        <f t="shared" si="512"/>
        <v>0</v>
      </c>
      <c r="BD140" s="24">
        <v>0</v>
      </c>
      <c r="BE140" s="23">
        <f t="shared" si="513"/>
        <v>0</v>
      </c>
      <c r="BF140" s="22">
        <v>0</v>
      </c>
      <c r="BG140" s="34">
        <f t="shared" si="514"/>
        <v>0</v>
      </c>
      <c r="BH140" s="24">
        <v>0</v>
      </c>
      <c r="BI140" s="23">
        <f t="shared" si="515"/>
        <v>0</v>
      </c>
      <c r="BJ140" s="24">
        <v>0</v>
      </c>
      <c r="BK140" s="23">
        <f t="shared" si="516"/>
        <v>0</v>
      </c>
      <c r="BL140" s="24">
        <v>0</v>
      </c>
      <c r="BM140" s="23">
        <f t="shared" si="517"/>
        <v>0</v>
      </c>
      <c r="BN140" s="24">
        <v>0</v>
      </c>
      <c r="BO140" s="23">
        <f t="shared" si="518"/>
        <v>0</v>
      </c>
      <c r="BP140" s="22">
        <v>0</v>
      </c>
      <c r="BQ140" s="34">
        <f t="shared" si="519"/>
        <v>0</v>
      </c>
      <c r="BR140" s="24">
        <v>0</v>
      </c>
      <c r="BS140" s="23">
        <f t="shared" si="520"/>
        <v>0</v>
      </c>
      <c r="BT140" s="24">
        <v>0</v>
      </c>
      <c r="BU140" s="23">
        <f t="shared" si="521"/>
        <v>0</v>
      </c>
      <c r="BV140" s="22">
        <v>0</v>
      </c>
      <c r="BW140" s="34">
        <f t="shared" si="522"/>
        <v>0</v>
      </c>
      <c r="BX140" s="24">
        <v>0</v>
      </c>
      <c r="BY140" s="23">
        <f t="shared" si="523"/>
        <v>0</v>
      </c>
      <c r="BZ140" s="24">
        <v>0</v>
      </c>
      <c r="CA140" s="23">
        <f t="shared" si="524"/>
        <v>0</v>
      </c>
      <c r="CB140" s="24">
        <v>0</v>
      </c>
      <c r="CC140" s="23">
        <f t="shared" si="525"/>
        <v>0</v>
      </c>
      <c r="CD140" s="24">
        <v>0</v>
      </c>
      <c r="CE140" s="23">
        <f t="shared" si="526"/>
        <v>0</v>
      </c>
      <c r="CF140" s="22">
        <v>50</v>
      </c>
      <c r="CG140" s="34">
        <f t="shared" si="527"/>
        <v>1.3495276653171391</v>
      </c>
      <c r="CH140" s="24">
        <v>0</v>
      </c>
      <c r="CI140" s="23">
        <f t="shared" si="528"/>
        <v>0</v>
      </c>
      <c r="CJ140" s="24">
        <v>0</v>
      </c>
      <c r="CK140" s="23">
        <f t="shared" si="529"/>
        <v>0</v>
      </c>
      <c r="CL140" s="22">
        <v>0</v>
      </c>
      <c r="CM140" s="34">
        <f t="shared" si="530"/>
        <v>0</v>
      </c>
      <c r="CN140" s="24">
        <v>0</v>
      </c>
      <c r="CO140" s="23">
        <f t="shared" ref="CO140:CO171" si="581">CN140/CN$139*100</f>
        <v>0</v>
      </c>
      <c r="CP140" s="24">
        <v>0</v>
      </c>
      <c r="CQ140" s="23">
        <f t="shared" ref="CQ140:CQ171" si="582">CP140/CP$139*100</f>
        <v>0</v>
      </c>
      <c r="CR140" s="24">
        <v>0</v>
      </c>
      <c r="CS140" s="23">
        <f t="shared" ref="CS140:CS171" si="583">CR140/CR$139*100</f>
        <v>0</v>
      </c>
      <c r="CT140" s="22">
        <v>0</v>
      </c>
      <c r="CU140" s="34">
        <f t="shared" si="534"/>
        <v>0</v>
      </c>
      <c r="CV140" s="24">
        <v>0</v>
      </c>
      <c r="CW140" s="23">
        <f t="shared" si="535"/>
        <v>0</v>
      </c>
      <c r="CX140" s="24">
        <v>0</v>
      </c>
      <c r="CY140" s="23">
        <f t="shared" si="536"/>
        <v>0</v>
      </c>
      <c r="CZ140" s="24">
        <v>0</v>
      </c>
      <c r="DA140" s="23">
        <f t="shared" si="537"/>
        <v>0</v>
      </c>
      <c r="DB140" s="22">
        <v>0</v>
      </c>
      <c r="DC140" s="34">
        <f t="shared" si="538"/>
        <v>0</v>
      </c>
      <c r="DD140" s="24">
        <v>0</v>
      </c>
      <c r="DE140" s="23">
        <f t="shared" si="539"/>
        <v>0</v>
      </c>
      <c r="DF140" s="24">
        <v>0</v>
      </c>
      <c r="DG140" s="23">
        <f t="shared" si="540"/>
        <v>0</v>
      </c>
      <c r="DH140" s="24">
        <v>0</v>
      </c>
      <c r="DI140" s="23">
        <f t="shared" si="541"/>
        <v>0</v>
      </c>
      <c r="DJ140" s="24">
        <v>0</v>
      </c>
      <c r="DK140" s="23">
        <f t="shared" si="542"/>
        <v>0</v>
      </c>
      <c r="DL140" s="22">
        <v>45</v>
      </c>
      <c r="DM140" s="34">
        <f t="shared" si="543"/>
        <v>0.43394406943105107</v>
      </c>
      <c r="DN140" s="24">
        <v>0</v>
      </c>
      <c r="DO140" s="23">
        <f t="shared" si="544"/>
        <v>0</v>
      </c>
      <c r="DP140" s="24">
        <v>10</v>
      </c>
      <c r="DQ140" s="23">
        <f t="shared" si="545"/>
        <v>0.14749262536873156</v>
      </c>
      <c r="DR140" s="22">
        <v>0</v>
      </c>
      <c r="DS140" s="34">
        <f t="shared" si="546"/>
        <v>0</v>
      </c>
      <c r="DT140" s="24">
        <v>0</v>
      </c>
      <c r="DU140" s="23">
        <f t="shared" si="547"/>
        <v>0</v>
      </c>
      <c r="DV140" s="24">
        <v>0</v>
      </c>
      <c r="DW140" s="23">
        <f t="shared" si="547"/>
        <v>0</v>
      </c>
      <c r="DX140" s="22">
        <v>0</v>
      </c>
      <c r="DY140" s="34">
        <f t="shared" si="548"/>
        <v>0</v>
      </c>
      <c r="DZ140" s="24">
        <v>0</v>
      </c>
      <c r="EA140" s="23">
        <f t="shared" si="549"/>
        <v>0</v>
      </c>
      <c r="EB140" s="24">
        <v>0</v>
      </c>
      <c r="EC140" s="23">
        <f t="shared" si="550"/>
        <v>0</v>
      </c>
      <c r="ED140" s="24">
        <v>0</v>
      </c>
      <c r="EE140" s="34">
        <f t="shared" si="551"/>
        <v>0</v>
      </c>
      <c r="EF140" s="24">
        <v>0</v>
      </c>
      <c r="EG140" s="23">
        <f t="shared" ref="EG140:EG171" si="584">EF140/EF$139*100</f>
        <v>0</v>
      </c>
      <c r="EH140" s="24">
        <v>0</v>
      </c>
      <c r="EI140" s="23">
        <f t="shared" ref="EI140:EI171" si="585">EH140/EH$139*100</f>
        <v>0</v>
      </c>
      <c r="EJ140" s="22">
        <v>0</v>
      </c>
      <c r="EK140" s="34">
        <f t="shared" si="554"/>
        <v>0</v>
      </c>
      <c r="EL140" s="24">
        <v>0</v>
      </c>
      <c r="EM140" s="23">
        <f t="shared" ref="EM140:EM171" si="586">EL140/EL$139*100</f>
        <v>0</v>
      </c>
      <c r="EN140" s="24">
        <v>0</v>
      </c>
      <c r="EO140" s="23">
        <f t="shared" si="556"/>
        <v>0</v>
      </c>
      <c r="EP140" s="24">
        <v>0</v>
      </c>
      <c r="EQ140" s="23">
        <f t="shared" si="557"/>
        <v>0</v>
      </c>
      <c r="ER140" s="22">
        <v>0</v>
      </c>
      <c r="ES140" s="34">
        <f t="shared" si="558"/>
        <v>0</v>
      </c>
      <c r="ET140" s="24">
        <v>0</v>
      </c>
      <c r="EU140" s="23">
        <f t="shared" ref="EU140:EU171" si="587">ET140/ET$139*100</f>
        <v>0</v>
      </c>
      <c r="EV140" s="24">
        <v>0</v>
      </c>
      <c r="EW140" s="23">
        <f t="shared" ref="EW140:EW171" si="588">EV140/EV$139*100</f>
        <v>0</v>
      </c>
      <c r="EX140" s="24">
        <v>0</v>
      </c>
      <c r="EY140" s="23">
        <f t="shared" ref="EY140:EY171" si="589">EX140/EX$139*100</f>
        <v>0</v>
      </c>
      <c r="EZ140" s="24">
        <v>0</v>
      </c>
      <c r="FA140" s="23">
        <f t="shared" ref="FA140:FA171" si="590">EZ140/EZ$139*100</f>
        <v>0</v>
      </c>
    </row>
    <row r="141" spans="1:157" s="26" customFormat="1" x14ac:dyDescent="0.25">
      <c r="A141" s="25" t="s">
        <v>126</v>
      </c>
      <c r="B141" s="22">
        <v>10085</v>
      </c>
      <c r="C141" s="34">
        <f t="shared" si="563"/>
        <v>9.6933871587850824</v>
      </c>
      <c r="D141" s="22">
        <v>1080</v>
      </c>
      <c r="E141" s="34">
        <f t="shared" si="490"/>
        <v>11.15126484254001</v>
      </c>
      <c r="F141" s="24">
        <v>200</v>
      </c>
      <c r="G141" s="23">
        <f t="shared" si="564"/>
        <v>10.050251256281408</v>
      </c>
      <c r="H141" s="24">
        <v>95</v>
      </c>
      <c r="I141" s="23">
        <f t="shared" si="565"/>
        <v>3.1879194630872485</v>
      </c>
      <c r="J141" s="24">
        <v>75</v>
      </c>
      <c r="K141" s="23">
        <f t="shared" si="566"/>
        <v>2.6269702276707529</v>
      </c>
      <c r="L141" s="24">
        <v>215</v>
      </c>
      <c r="M141" s="23">
        <f t="shared" si="567"/>
        <v>13.230769230769232</v>
      </c>
      <c r="N141" s="22">
        <v>1080</v>
      </c>
      <c r="O141" s="34">
        <f t="shared" si="495"/>
        <v>40.148698884758367</v>
      </c>
      <c r="P141" s="24">
        <v>415</v>
      </c>
      <c r="Q141" s="23">
        <f t="shared" si="568"/>
        <v>37.053571428571431</v>
      </c>
      <c r="R141" s="24">
        <v>210</v>
      </c>
      <c r="S141" s="23">
        <f t="shared" si="569"/>
        <v>26.25</v>
      </c>
      <c r="T141" s="24">
        <v>265</v>
      </c>
      <c r="U141" s="23">
        <f t="shared" si="570"/>
        <v>37.588652482269502</v>
      </c>
      <c r="V141" s="22">
        <v>430</v>
      </c>
      <c r="W141" s="34">
        <f t="shared" si="499"/>
        <v>2.7301587301587302</v>
      </c>
      <c r="X141" s="24">
        <v>25</v>
      </c>
      <c r="Y141" s="23">
        <f t="shared" si="571"/>
        <v>0.84889643463497455</v>
      </c>
      <c r="Z141" s="24">
        <v>85</v>
      </c>
      <c r="AA141" s="23">
        <f t="shared" si="572"/>
        <v>1.8259935553168638</v>
      </c>
      <c r="AB141" s="24">
        <v>10</v>
      </c>
      <c r="AC141" s="23">
        <f t="shared" si="573"/>
        <v>0.322061191626409</v>
      </c>
      <c r="AD141" s="24">
        <v>10</v>
      </c>
      <c r="AE141" s="23">
        <f t="shared" si="574"/>
        <v>0.74626865671641784</v>
      </c>
      <c r="AF141" s="24">
        <v>0</v>
      </c>
      <c r="AG141" s="23">
        <f t="shared" si="575"/>
        <v>0</v>
      </c>
      <c r="AH141" s="22">
        <v>40</v>
      </c>
      <c r="AI141" s="34">
        <f t="shared" si="505"/>
        <v>2.1052631578947367</v>
      </c>
      <c r="AJ141" s="24">
        <v>0</v>
      </c>
      <c r="AK141" s="23">
        <f t="shared" si="576"/>
        <v>0</v>
      </c>
      <c r="AL141" s="24">
        <v>20</v>
      </c>
      <c r="AM141" s="23">
        <f t="shared" si="577"/>
        <v>4.6511627906976747</v>
      </c>
      <c r="AN141" s="24">
        <v>0</v>
      </c>
      <c r="AO141" s="23">
        <f t="shared" si="578"/>
        <v>0</v>
      </c>
      <c r="AP141" s="22">
        <v>175</v>
      </c>
      <c r="AQ141" s="34">
        <f t="shared" si="509"/>
        <v>3.6496350364963499</v>
      </c>
      <c r="AR141" s="24">
        <v>30</v>
      </c>
      <c r="AS141" s="23">
        <f t="shared" si="579"/>
        <v>1.2269938650306749</v>
      </c>
      <c r="AT141" s="24">
        <v>0</v>
      </c>
      <c r="AU141" s="23">
        <f t="shared" si="580"/>
        <v>0</v>
      </c>
      <c r="AV141" s="22">
        <v>10</v>
      </c>
      <c r="AW141" s="34">
        <f t="shared" si="512"/>
        <v>1.7094017094017095</v>
      </c>
      <c r="AX141" s="24" t="s">
        <v>313</v>
      </c>
      <c r="AY141" s="23" t="s">
        <v>313</v>
      </c>
      <c r="AZ141" s="24">
        <v>0</v>
      </c>
      <c r="BA141" s="23">
        <f t="shared" si="512"/>
        <v>0</v>
      </c>
      <c r="BB141" s="24">
        <v>0</v>
      </c>
      <c r="BC141" s="23">
        <f t="shared" si="512"/>
        <v>0</v>
      </c>
      <c r="BD141" s="24">
        <v>0</v>
      </c>
      <c r="BE141" s="23">
        <f t="shared" si="513"/>
        <v>0</v>
      </c>
      <c r="BF141" s="22">
        <v>920</v>
      </c>
      <c r="BG141" s="34">
        <f t="shared" si="514"/>
        <v>15.834767641996558</v>
      </c>
      <c r="BH141" s="24">
        <v>30</v>
      </c>
      <c r="BI141" s="23">
        <f t="shared" si="515"/>
        <v>2.0408163265306123</v>
      </c>
      <c r="BJ141" s="24">
        <v>315</v>
      </c>
      <c r="BK141" s="23">
        <f t="shared" si="516"/>
        <v>19.565217391304348</v>
      </c>
      <c r="BL141" s="24">
        <v>25</v>
      </c>
      <c r="BM141" s="23">
        <f t="shared" si="517"/>
        <v>2.083333333333333</v>
      </c>
      <c r="BN141" s="24">
        <v>145</v>
      </c>
      <c r="BO141" s="23">
        <f t="shared" si="518"/>
        <v>11.372549019607844</v>
      </c>
      <c r="BP141" s="22">
        <v>735</v>
      </c>
      <c r="BQ141" s="34">
        <f t="shared" si="519"/>
        <v>16.065573770491802</v>
      </c>
      <c r="BR141" s="24">
        <v>275</v>
      </c>
      <c r="BS141" s="23">
        <f t="shared" si="520"/>
        <v>10.242085661080075</v>
      </c>
      <c r="BT141" s="24">
        <v>105</v>
      </c>
      <c r="BU141" s="23">
        <f t="shared" si="521"/>
        <v>5.8988764044943816</v>
      </c>
      <c r="BV141" s="22">
        <v>55</v>
      </c>
      <c r="BW141" s="34">
        <f t="shared" si="522"/>
        <v>6.179775280898876</v>
      </c>
      <c r="BX141" s="24">
        <v>0</v>
      </c>
      <c r="BY141" s="23">
        <f t="shared" si="523"/>
        <v>0</v>
      </c>
      <c r="BZ141" s="24">
        <v>0</v>
      </c>
      <c r="CA141" s="23">
        <f t="shared" si="524"/>
        <v>0</v>
      </c>
      <c r="CB141" s="24">
        <v>0</v>
      </c>
      <c r="CC141" s="23">
        <f t="shared" si="525"/>
        <v>0</v>
      </c>
      <c r="CD141" s="24">
        <v>0</v>
      </c>
      <c r="CE141" s="23">
        <f t="shared" si="526"/>
        <v>0</v>
      </c>
      <c r="CF141" s="22">
        <v>55</v>
      </c>
      <c r="CG141" s="34">
        <f t="shared" si="527"/>
        <v>1.4844804318488529</v>
      </c>
      <c r="CH141" s="24">
        <v>0</v>
      </c>
      <c r="CI141" s="23">
        <f t="shared" si="528"/>
        <v>0</v>
      </c>
      <c r="CJ141" s="24">
        <v>10</v>
      </c>
      <c r="CK141" s="23">
        <f t="shared" si="529"/>
        <v>0.62695924764890276</v>
      </c>
      <c r="CL141" s="22">
        <v>150</v>
      </c>
      <c r="CM141" s="34">
        <f t="shared" si="530"/>
        <v>2.3885350318471339</v>
      </c>
      <c r="CN141" s="24">
        <v>15</v>
      </c>
      <c r="CO141" s="23">
        <f t="shared" si="581"/>
        <v>0.73170731707317083</v>
      </c>
      <c r="CP141" s="24">
        <v>10</v>
      </c>
      <c r="CQ141" s="23">
        <f t="shared" si="582"/>
        <v>0.42735042735042739</v>
      </c>
      <c r="CR141" s="24">
        <v>0</v>
      </c>
      <c r="CS141" s="23">
        <f t="shared" si="583"/>
        <v>0</v>
      </c>
      <c r="CT141" s="22">
        <v>200</v>
      </c>
      <c r="CU141" s="34">
        <f t="shared" si="534"/>
        <v>10.666666666666668</v>
      </c>
      <c r="CV141" s="24">
        <v>40</v>
      </c>
      <c r="CW141" s="23">
        <f t="shared" si="535"/>
        <v>7.7669902912621351</v>
      </c>
      <c r="CX141" s="24">
        <v>25</v>
      </c>
      <c r="CY141" s="23">
        <f t="shared" si="536"/>
        <v>5.0505050505050502</v>
      </c>
      <c r="CZ141" s="24">
        <v>0</v>
      </c>
      <c r="DA141" s="23">
        <f t="shared" si="537"/>
        <v>0</v>
      </c>
      <c r="DB141" s="22">
        <v>1125</v>
      </c>
      <c r="DC141" s="34">
        <f t="shared" si="538"/>
        <v>19.083969465648856</v>
      </c>
      <c r="DD141" s="24">
        <v>20</v>
      </c>
      <c r="DE141" s="23">
        <f t="shared" si="539"/>
        <v>2.4844720496894408</v>
      </c>
      <c r="DF141" s="24">
        <v>495</v>
      </c>
      <c r="DG141" s="23">
        <f t="shared" si="540"/>
        <v>27.27272727272727</v>
      </c>
      <c r="DH141" s="24">
        <v>35</v>
      </c>
      <c r="DI141" s="23">
        <f t="shared" si="541"/>
        <v>2.2875816993464051</v>
      </c>
      <c r="DJ141" s="24">
        <v>45</v>
      </c>
      <c r="DK141" s="23">
        <f t="shared" si="542"/>
        <v>2.8301886792452833</v>
      </c>
      <c r="DL141" s="22">
        <v>390</v>
      </c>
      <c r="DM141" s="34">
        <f t="shared" si="543"/>
        <v>3.7608486017357765</v>
      </c>
      <c r="DN141" s="24">
        <v>30</v>
      </c>
      <c r="DO141" s="23">
        <f t="shared" si="544"/>
        <v>0.85106382978723405</v>
      </c>
      <c r="DP141" s="24">
        <v>145</v>
      </c>
      <c r="DQ141" s="23">
        <f t="shared" si="545"/>
        <v>2.1386430678466075</v>
      </c>
      <c r="DR141" s="22">
        <v>2015</v>
      </c>
      <c r="DS141" s="34">
        <f t="shared" si="546"/>
        <v>43.899782135076251</v>
      </c>
      <c r="DT141" s="24">
        <v>780</v>
      </c>
      <c r="DU141" s="23">
        <f t="shared" si="547"/>
        <v>37.5</v>
      </c>
      <c r="DV141" s="24">
        <v>885</v>
      </c>
      <c r="DW141" s="23">
        <f t="shared" si="547"/>
        <v>37.420718816067655</v>
      </c>
      <c r="DX141" s="22">
        <v>160</v>
      </c>
      <c r="DY141" s="34">
        <f t="shared" si="548"/>
        <v>4.2440318302387263</v>
      </c>
      <c r="DZ141" s="24">
        <v>15</v>
      </c>
      <c r="EA141" s="23">
        <f t="shared" si="549"/>
        <v>0.7109004739336493</v>
      </c>
      <c r="EB141" s="24">
        <v>15</v>
      </c>
      <c r="EC141" s="23">
        <f t="shared" si="550"/>
        <v>0.93457943925233633</v>
      </c>
      <c r="ED141" s="24">
        <v>65</v>
      </c>
      <c r="EE141" s="34">
        <f t="shared" si="551"/>
        <v>1.7832647462277091</v>
      </c>
      <c r="EF141" s="24">
        <v>0</v>
      </c>
      <c r="EG141" s="23">
        <f t="shared" si="584"/>
        <v>0</v>
      </c>
      <c r="EH141" s="24">
        <v>25</v>
      </c>
      <c r="EI141" s="23">
        <f t="shared" si="585"/>
        <v>2.8571428571428572</v>
      </c>
      <c r="EJ141" s="22">
        <v>215</v>
      </c>
      <c r="EK141" s="34">
        <f t="shared" si="554"/>
        <v>2.5625744934445769</v>
      </c>
      <c r="EL141" s="24">
        <v>50</v>
      </c>
      <c r="EM141" s="23">
        <f t="shared" si="586"/>
        <v>1.0515247108307046</v>
      </c>
      <c r="EN141" s="24">
        <v>0</v>
      </c>
      <c r="EO141" s="23">
        <f t="shared" si="556"/>
        <v>0</v>
      </c>
      <c r="EP141" s="24">
        <v>30</v>
      </c>
      <c r="EQ141" s="23">
        <f t="shared" si="557"/>
        <v>2.0202020202020203</v>
      </c>
      <c r="ER141" s="22">
        <v>1190</v>
      </c>
      <c r="ES141" s="34">
        <f t="shared" si="558"/>
        <v>13.453928773318257</v>
      </c>
      <c r="ET141" s="24">
        <v>300</v>
      </c>
      <c r="EU141" s="23">
        <f t="shared" si="587"/>
        <v>14.423076923076922</v>
      </c>
      <c r="EV141" s="24">
        <v>0</v>
      </c>
      <c r="EW141" s="23">
        <f t="shared" si="588"/>
        <v>0</v>
      </c>
      <c r="EX141" s="24">
        <v>370</v>
      </c>
      <c r="EY141" s="23">
        <f t="shared" si="589"/>
        <v>13.454545454545455</v>
      </c>
      <c r="EZ141" s="24">
        <v>35</v>
      </c>
      <c r="FA141" s="23">
        <f t="shared" si="590"/>
        <v>2.1875</v>
      </c>
    </row>
    <row r="142" spans="1:157" s="26" customFormat="1" x14ac:dyDescent="0.25">
      <c r="A142" s="25" t="s">
        <v>127</v>
      </c>
      <c r="B142" s="22">
        <v>235</v>
      </c>
      <c r="C142" s="34">
        <f t="shared" si="563"/>
        <v>0.22587466359092656</v>
      </c>
      <c r="D142" s="22">
        <v>15</v>
      </c>
      <c r="E142" s="34">
        <f t="shared" si="490"/>
        <v>0.15487867836861124</v>
      </c>
      <c r="F142" s="24">
        <v>0</v>
      </c>
      <c r="G142" s="23">
        <f t="shared" si="564"/>
        <v>0</v>
      </c>
      <c r="H142" s="24">
        <v>0</v>
      </c>
      <c r="I142" s="23">
        <f t="shared" si="565"/>
        <v>0</v>
      </c>
      <c r="J142" s="24">
        <v>0</v>
      </c>
      <c r="K142" s="23">
        <f t="shared" si="566"/>
        <v>0</v>
      </c>
      <c r="L142" s="24">
        <v>0</v>
      </c>
      <c r="M142" s="23">
        <f t="shared" si="567"/>
        <v>0</v>
      </c>
      <c r="N142" s="22">
        <v>0</v>
      </c>
      <c r="O142" s="34">
        <f t="shared" si="495"/>
        <v>0</v>
      </c>
      <c r="P142" s="24">
        <v>0</v>
      </c>
      <c r="Q142" s="23">
        <f t="shared" si="568"/>
        <v>0</v>
      </c>
      <c r="R142" s="24">
        <v>0</v>
      </c>
      <c r="S142" s="23">
        <f t="shared" si="569"/>
        <v>0</v>
      </c>
      <c r="T142" s="24">
        <v>0</v>
      </c>
      <c r="U142" s="23">
        <f t="shared" si="570"/>
        <v>0</v>
      </c>
      <c r="V142" s="22">
        <v>50</v>
      </c>
      <c r="W142" s="34">
        <f t="shared" si="499"/>
        <v>0.31746031746031744</v>
      </c>
      <c r="X142" s="24">
        <v>0</v>
      </c>
      <c r="Y142" s="23">
        <f t="shared" si="571"/>
        <v>0</v>
      </c>
      <c r="Z142" s="24">
        <v>0</v>
      </c>
      <c r="AA142" s="23">
        <f t="shared" si="572"/>
        <v>0</v>
      </c>
      <c r="AB142" s="24">
        <v>0</v>
      </c>
      <c r="AC142" s="23">
        <f t="shared" si="573"/>
        <v>0</v>
      </c>
      <c r="AD142" s="24">
        <v>0</v>
      </c>
      <c r="AE142" s="23">
        <f t="shared" si="574"/>
        <v>0</v>
      </c>
      <c r="AF142" s="24">
        <v>0</v>
      </c>
      <c r="AG142" s="23">
        <f t="shared" si="575"/>
        <v>0</v>
      </c>
      <c r="AH142" s="22">
        <v>10</v>
      </c>
      <c r="AI142" s="34">
        <f t="shared" si="505"/>
        <v>0.52631578947368418</v>
      </c>
      <c r="AJ142" s="24">
        <v>0</v>
      </c>
      <c r="AK142" s="23">
        <f t="shared" si="576"/>
        <v>0</v>
      </c>
      <c r="AL142" s="24">
        <v>0</v>
      </c>
      <c r="AM142" s="23">
        <f t="shared" si="577"/>
        <v>0</v>
      </c>
      <c r="AN142" s="24">
        <v>0</v>
      </c>
      <c r="AO142" s="23">
        <f t="shared" si="578"/>
        <v>0</v>
      </c>
      <c r="AP142" s="22">
        <v>0</v>
      </c>
      <c r="AQ142" s="34">
        <f t="shared" si="509"/>
        <v>0</v>
      </c>
      <c r="AR142" s="24">
        <v>0</v>
      </c>
      <c r="AS142" s="23">
        <f t="shared" si="579"/>
        <v>0</v>
      </c>
      <c r="AT142" s="24">
        <v>0</v>
      </c>
      <c r="AU142" s="23">
        <f t="shared" si="580"/>
        <v>0</v>
      </c>
      <c r="AV142" s="22">
        <v>0</v>
      </c>
      <c r="AW142" s="34">
        <f t="shared" si="512"/>
        <v>0</v>
      </c>
      <c r="AX142" s="24" t="s">
        <v>313</v>
      </c>
      <c r="AY142" s="23" t="s">
        <v>313</v>
      </c>
      <c r="AZ142" s="24">
        <v>0</v>
      </c>
      <c r="BA142" s="23">
        <f t="shared" si="512"/>
        <v>0</v>
      </c>
      <c r="BB142" s="24">
        <v>0</v>
      </c>
      <c r="BC142" s="23">
        <f t="shared" si="512"/>
        <v>0</v>
      </c>
      <c r="BD142" s="24">
        <v>0</v>
      </c>
      <c r="BE142" s="23">
        <f t="shared" si="513"/>
        <v>0</v>
      </c>
      <c r="BF142" s="22">
        <v>15</v>
      </c>
      <c r="BG142" s="34">
        <f t="shared" si="514"/>
        <v>0.25817555938037867</v>
      </c>
      <c r="BH142" s="24">
        <v>0</v>
      </c>
      <c r="BI142" s="23">
        <f t="shared" si="515"/>
        <v>0</v>
      </c>
      <c r="BJ142" s="24">
        <v>0</v>
      </c>
      <c r="BK142" s="23">
        <f t="shared" si="516"/>
        <v>0</v>
      </c>
      <c r="BL142" s="24">
        <v>0</v>
      </c>
      <c r="BM142" s="23">
        <f t="shared" si="517"/>
        <v>0</v>
      </c>
      <c r="BN142" s="24">
        <v>0</v>
      </c>
      <c r="BO142" s="23">
        <f t="shared" si="518"/>
        <v>0</v>
      </c>
      <c r="BP142" s="22">
        <v>0</v>
      </c>
      <c r="BQ142" s="34">
        <f t="shared" si="519"/>
        <v>0</v>
      </c>
      <c r="BR142" s="24">
        <v>0</v>
      </c>
      <c r="BS142" s="23">
        <f t="shared" si="520"/>
        <v>0</v>
      </c>
      <c r="BT142" s="24">
        <v>0</v>
      </c>
      <c r="BU142" s="23">
        <f t="shared" si="521"/>
        <v>0</v>
      </c>
      <c r="BV142" s="22">
        <v>0</v>
      </c>
      <c r="BW142" s="34">
        <f t="shared" si="522"/>
        <v>0</v>
      </c>
      <c r="BX142" s="24">
        <v>0</v>
      </c>
      <c r="BY142" s="23">
        <f t="shared" si="523"/>
        <v>0</v>
      </c>
      <c r="BZ142" s="24">
        <v>0</v>
      </c>
      <c r="CA142" s="23">
        <f t="shared" si="524"/>
        <v>0</v>
      </c>
      <c r="CB142" s="24">
        <v>0</v>
      </c>
      <c r="CC142" s="23">
        <f t="shared" si="525"/>
        <v>0</v>
      </c>
      <c r="CD142" s="24">
        <v>0</v>
      </c>
      <c r="CE142" s="23">
        <f t="shared" si="526"/>
        <v>0</v>
      </c>
      <c r="CF142" s="22">
        <v>0</v>
      </c>
      <c r="CG142" s="34">
        <f t="shared" si="527"/>
        <v>0</v>
      </c>
      <c r="CH142" s="24">
        <v>0</v>
      </c>
      <c r="CI142" s="23">
        <f t="shared" si="528"/>
        <v>0</v>
      </c>
      <c r="CJ142" s="24">
        <v>0</v>
      </c>
      <c r="CK142" s="23">
        <f t="shared" si="529"/>
        <v>0</v>
      </c>
      <c r="CL142" s="22">
        <v>30</v>
      </c>
      <c r="CM142" s="34">
        <f t="shared" si="530"/>
        <v>0.47770700636942676</v>
      </c>
      <c r="CN142" s="24">
        <v>0</v>
      </c>
      <c r="CO142" s="23">
        <f t="shared" si="581"/>
        <v>0</v>
      </c>
      <c r="CP142" s="24">
        <v>0</v>
      </c>
      <c r="CQ142" s="23">
        <f t="shared" si="582"/>
        <v>0</v>
      </c>
      <c r="CR142" s="24">
        <v>0</v>
      </c>
      <c r="CS142" s="23">
        <f t="shared" si="583"/>
        <v>0</v>
      </c>
      <c r="CT142" s="22">
        <v>0</v>
      </c>
      <c r="CU142" s="34">
        <f t="shared" si="534"/>
        <v>0</v>
      </c>
      <c r="CV142" s="24">
        <v>0</v>
      </c>
      <c r="CW142" s="23">
        <f t="shared" si="535"/>
        <v>0</v>
      </c>
      <c r="CX142" s="24">
        <v>0</v>
      </c>
      <c r="CY142" s="23">
        <f t="shared" si="536"/>
        <v>0</v>
      </c>
      <c r="CZ142" s="24">
        <v>0</v>
      </c>
      <c r="DA142" s="23">
        <f t="shared" si="537"/>
        <v>0</v>
      </c>
      <c r="DB142" s="22">
        <v>30</v>
      </c>
      <c r="DC142" s="34">
        <f t="shared" si="538"/>
        <v>0.5089058524173028</v>
      </c>
      <c r="DD142" s="24">
        <v>0</v>
      </c>
      <c r="DE142" s="23">
        <f t="shared" si="539"/>
        <v>0</v>
      </c>
      <c r="DF142" s="24">
        <v>0</v>
      </c>
      <c r="DG142" s="23">
        <f t="shared" si="540"/>
        <v>0</v>
      </c>
      <c r="DH142" s="24">
        <v>0</v>
      </c>
      <c r="DI142" s="23">
        <f t="shared" si="541"/>
        <v>0</v>
      </c>
      <c r="DJ142" s="24">
        <v>0</v>
      </c>
      <c r="DK142" s="23">
        <f t="shared" si="542"/>
        <v>0</v>
      </c>
      <c r="DL142" s="22">
        <v>20</v>
      </c>
      <c r="DM142" s="34">
        <f t="shared" si="543"/>
        <v>0.19286403085824494</v>
      </c>
      <c r="DN142" s="24">
        <v>0</v>
      </c>
      <c r="DO142" s="23">
        <f t="shared" si="544"/>
        <v>0</v>
      </c>
      <c r="DP142" s="24">
        <v>0</v>
      </c>
      <c r="DQ142" s="23">
        <f t="shared" si="545"/>
        <v>0</v>
      </c>
      <c r="DR142" s="22">
        <v>0</v>
      </c>
      <c r="DS142" s="34">
        <f t="shared" si="546"/>
        <v>0</v>
      </c>
      <c r="DT142" s="24">
        <v>0</v>
      </c>
      <c r="DU142" s="23">
        <f t="shared" si="547"/>
        <v>0</v>
      </c>
      <c r="DV142" s="24">
        <v>0</v>
      </c>
      <c r="DW142" s="23">
        <f t="shared" si="547"/>
        <v>0</v>
      </c>
      <c r="DX142" s="22">
        <v>20</v>
      </c>
      <c r="DY142" s="34">
        <f t="shared" si="548"/>
        <v>0.53050397877984079</v>
      </c>
      <c r="DZ142" s="24">
        <v>0</v>
      </c>
      <c r="EA142" s="23">
        <f t="shared" si="549"/>
        <v>0</v>
      </c>
      <c r="EB142" s="24">
        <v>0</v>
      </c>
      <c r="EC142" s="23">
        <f t="shared" si="550"/>
        <v>0</v>
      </c>
      <c r="ED142" s="24">
        <v>0</v>
      </c>
      <c r="EE142" s="34">
        <f t="shared" si="551"/>
        <v>0</v>
      </c>
      <c r="EF142" s="24">
        <v>0</v>
      </c>
      <c r="EG142" s="23">
        <f t="shared" si="584"/>
        <v>0</v>
      </c>
      <c r="EH142" s="24">
        <v>0</v>
      </c>
      <c r="EI142" s="23">
        <f t="shared" si="585"/>
        <v>0</v>
      </c>
      <c r="EJ142" s="22">
        <v>15</v>
      </c>
      <c r="EK142" s="34">
        <f t="shared" si="554"/>
        <v>0.17878426698450536</v>
      </c>
      <c r="EL142" s="24">
        <v>0</v>
      </c>
      <c r="EM142" s="23">
        <f t="shared" si="586"/>
        <v>0</v>
      </c>
      <c r="EN142" s="24">
        <v>0</v>
      </c>
      <c r="EO142" s="23">
        <f t="shared" si="556"/>
        <v>0</v>
      </c>
      <c r="EP142" s="24">
        <v>0</v>
      </c>
      <c r="EQ142" s="23">
        <f t="shared" si="557"/>
        <v>0</v>
      </c>
      <c r="ER142" s="22">
        <v>10</v>
      </c>
      <c r="ES142" s="34">
        <f t="shared" si="558"/>
        <v>0.11305822498586772</v>
      </c>
      <c r="ET142" s="24">
        <v>0</v>
      </c>
      <c r="EU142" s="23">
        <f t="shared" si="587"/>
        <v>0</v>
      </c>
      <c r="EV142" s="24">
        <v>0</v>
      </c>
      <c r="EW142" s="23">
        <f t="shared" si="588"/>
        <v>0</v>
      </c>
      <c r="EX142" s="24">
        <v>0</v>
      </c>
      <c r="EY142" s="23">
        <f t="shared" si="589"/>
        <v>0</v>
      </c>
      <c r="EZ142" s="24">
        <v>0</v>
      </c>
      <c r="FA142" s="23">
        <f t="shared" si="590"/>
        <v>0</v>
      </c>
    </row>
    <row r="143" spans="1:157" s="26" customFormat="1" x14ac:dyDescent="0.25">
      <c r="A143" s="25" t="s">
        <v>229</v>
      </c>
      <c r="B143" s="22">
        <v>865</v>
      </c>
      <c r="C143" s="34">
        <f t="shared" si="563"/>
        <v>0.83141099577085742</v>
      </c>
      <c r="D143" s="22">
        <v>140</v>
      </c>
      <c r="E143" s="34">
        <f t="shared" si="490"/>
        <v>1.4455343314403717</v>
      </c>
      <c r="F143" s="24">
        <v>0</v>
      </c>
      <c r="G143" s="23">
        <f t="shared" si="564"/>
        <v>0</v>
      </c>
      <c r="H143" s="24">
        <v>0</v>
      </c>
      <c r="I143" s="23">
        <f t="shared" si="565"/>
        <v>0</v>
      </c>
      <c r="J143" s="24">
        <v>25</v>
      </c>
      <c r="K143" s="23">
        <f t="shared" si="566"/>
        <v>0.87565674255691772</v>
      </c>
      <c r="L143" s="24">
        <v>0</v>
      </c>
      <c r="M143" s="23">
        <f t="shared" si="567"/>
        <v>0</v>
      </c>
      <c r="N143" s="22">
        <v>0</v>
      </c>
      <c r="O143" s="34">
        <f t="shared" si="495"/>
        <v>0</v>
      </c>
      <c r="P143" s="24">
        <v>0</v>
      </c>
      <c r="Q143" s="23">
        <f t="shared" si="568"/>
        <v>0</v>
      </c>
      <c r="R143" s="24">
        <v>0</v>
      </c>
      <c r="S143" s="23">
        <f t="shared" si="569"/>
        <v>0</v>
      </c>
      <c r="T143" s="24">
        <v>0</v>
      </c>
      <c r="U143" s="23">
        <f t="shared" si="570"/>
        <v>0</v>
      </c>
      <c r="V143" s="22">
        <v>105</v>
      </c>
      <c r="W143" s="34">
        <f t="shared" si="499"/>
        <v>0.66666666666666674</v>
      </c>
      <c r="X143" s="24">
        <v>0</v>
      </c>
      <c r="Y143" s="23">
        <f t="shared" si="571"/>
        <v>0</v>
      </c>
      <c r="Z143" s="24">
        <v>0</v>
      </c>
      <c r="AA143" s="23">
        <f t="shared" si="572"/>
        <v>0</v>
      </c>
      <c r="AB143" s="24">
        <v>0</v>
      </c>
      <c r="AC143" s="23">
        <f t="shared" si="573"/>
        <v>0</v>
      </c>
      <c r="AD143" s="24">
        <v>0</v>
      </c>
      <c r="AE143" s="23">
        <f t="shared" si="574"/>
        <v>0</v>
      </c>
      <c r="AF143" s="24">
        <v>10</v>
      </c>
      <c r="AG143" s="23">
        <f t="shared" si="575"/>
        <v>0.28288543140028288</v>
      </c>
      <c r="AH143" s="22">
        <v>20</v>
      </c>
      <c r="AI143" s="34">
        <f t="shared" si="505"/>
        <v>1.0526315789473684</v>
      </c>
      <c r="AJ143" s="24">
        <v>0</v>
      </c>
      <c r="AK143" s="23">
        <f t="shared" si="576"/>
        <v>0</v>
      </c>
      <c r="AL143" s="24">
        <v>0</v>
      </c>
      <c r="AM143" s="23">
        <f t="shared" si="577"/>
        <v>0</v>
      </c>
      <c r="AN143" s="24">
        <v>0</v>
      </c>
      <c r="AO143" s="23">
        <f t="shared" si="578"/>
        <v>0</v>
      </c>
      <c r="AP143" s="22">
        <v>35</v>
      </c>
      <c r="AQ143" s="34">
        <f t="shared" si="509"/>
        <v>0.72992700729927007</v>
      </c>
      <c r="AR143" s="24">
        <v>0</v>
      </c>
      <c r="AS143" s="23">
        <f t="shared" si="579"/>
        <v>0</v>
      </c>
      <c r="AT143" s="24">
        <v>0</v>
      </c>
      <c r="AU143" s="23">
        <f t="shared" si="580"/>
        <v>0</v>
      </c>
      <c r="AV143" s="22">
        <v>0</v>
      </c>
      <c r="AW143" s="34">
        <f t="shared" si="512"/>
        <v>0</v>
      </c>
      <c r="AX143" s="24" t="s">
        <v>313</v>
      </c>
      <c r="AY143" s="23" t="s">
        <v>313</v>
      </c>
      <c r="AZ143" s="24">
        <v>0</v>
      </c>
      <c r="BA143" s="23">
        <f t="shared" si="512"/>
        <v>0</v>
      </c>
      <c r="BB143" s="24">
        <v>0</v>
      </c>
      <c r="BC143" s="23">
        <f t="shared" si="512"/>
        <v>0</v>
      </c>
      <c r="BD143" s="24">
        <v>0</v>
      </c>
      <c r="BE143" s="23">
        <f t="shared" si="513"/>
        <v>0</v>
      </c>
      <c r="BF143" s="22">
        <v>70</v>
      </c>
      <c r="BG143" s="34">
        <f t="shared" si="514"/>
        <v>1.2048192771084338</v>
      </c>
      <c r="BH143" s="24">
        <v>0</v>
      </c>
      <c r="BI143" s="23">
        <f t="shared" si="515"/>
        <v>0</v>
      </c>
      <c r="BJ143" s="24">
        <v>0</v>
      </c>
      <c r="BK143" s="23">
        <f t="shared" si="516"/>
        <v>0</v>
      </c>
      <c r="BL143" s="24">
        <v>0</v>
      </c>
      <c r="BM143" s="23">
        <f t="shared" si="517"/>
        <v>0</v>
      </c>
      <c r="BN143" s="24">
        <v>0</v>
      </c>
      <c r="BO143" s="23">
        <f t="shared" si="518"/>
        <v>0</v>
      </c>
      <c r="BP143" s="22">
        <v>0</v>
      </c>
      <c r="BQ143" s="34">
        <f t="shared" si="519"/>
        <v>0</v>
      </c>
      <c r="BR143" s="24">
        <v>0</v>
      </c>
      <c r="BS143" s="23">
        <f t="shared" si="520"/>
        <v>0</v>
      </c>
      <c r="BT143" s="24">
        <v>0</v>
      </c>
      <c r="BU143" s="23">
        <f t="shared" si="521"/>
        <v>0</v>
      </c>
      <c r="BV143" s="22">
        <v>0</v>
      </c>
      <c r="BW143" s="34">
        <f t="shared" si="522"/>
        <v>0</v>
      </c>
      <c r="BX143" s="24">
        <v>0</v>
      </c>
      <c r="BY143" s="23">
        <f t="shared" si="523"/>
        <v>0</v>
      </c>
      <c r="BZ143" s="24">
        <v>0</v>
      </c>
      <c r="CA143" s="23">
        <f t="shared" si="524"/>
        <v>0</v>
      </c>
      <c r="CB143" s="24">
        <v>0</v>
      </c>
      <c r="CC143" s="23">
        <f t="shared" si="525"/>
        <v>0</v>
      </c>
      <c r="CD143" s="24">
        <v>0</v>
      </c>
      <c r="CE143" s="23">
        <f t="shared" si="526"/>
        <v>0</v>
      </c>
      <c r="CF143" s="22">
        <v>90</v>
      </c>
      <c r="CG143" s="34">
        <f t="shared" si="527"/>
        <v>2.42914979757085</v>
      </c>
      <c r="CH143" s="24">
        <v>0</v>
      </c>
      <c r="CI143" s="23">
        <f t="shared" si="528"/>
        <v>0</v>
      </c>
      <c r="CJ143" s="24">
        <v>0</v>
      </c>
      <c r="CK143" s="23">
        <f t="shared" si="529"/>
        <v>0</v>
      </c>
      <c r="CL143" s="22">
        <v>10</v>
      </c>
      <c r="CM143" s="34">
        <f t="shared" si="530"/>
        <v>0.15923566878980894</v>
      </c>
      <c r="CN143" s="24">
        <v>0</v>
      </c>
      <c r="CO143" s="23">
        <f t="shared" si="581"/>
        <v>0</v>
      </c>
      <c r="CP143" s="24">
        <v>0</v>
      </c>
      <c r="CQ143" s="23">
        <f t="shared" si="582"/>
        <v>0</v>
      </c>
      <c r="CR143" s="24">
        <v>0</v>
      </c>
      <c r="CS143" s="23">
        <f t="shared" si="583"/>
        <v>0</v>
      </c>
      <c r="CT143" s="22">
        <v>0</v>
      </c>
      <c r="CU143" s="34">
        <f t="shared" si="534"/>
        <v>0</v>
      </c>
      <c r="CV143" s="24">
        <v>0</v>
      </c>
      <c r="CW143" s="23">
        <f t="shared" si="535"/>
        <v>0</v>
      </c>
      <c r="CX143" s="24">
        <v>0</v>
      </c>
      <c r="CY143" s="23">
        <f t="shared" si="536"/>
        <v>0</v>
      </c>
      <c r="CZ143" s="24">
        <v>0</v>
      </c>
      <c r="DA143" s="23">
        <f t="shared" si="537"/>
        <v>0</v>
      </c>
      <c r="DB143" s="22">
        <v>0</v>
      </c>
      <c r="DC143" s="34">
        <f t="shared" si="538"/>
        <v>0</v>
      </c>
      <c r="DD143" s="24">
        <v>0</v>
      </c>
      <c r="DE143" s="23">
        <f t="shared" si="539"/>
        <v>0</v>
      </c>
      <c r="DF143" s="24">
        <v>0</v>
      </c>
      <c r="DG143" s="23">
        <f t="shared" si="540"/>
        <v>0</v>
      </c>
      <c r="DH143" s="24">
        <v>0</v>
      </c>
      <c r="DI143" s="23">
        <f t="shared" si="541"/>
        <v>0</v>
      </c>
      <c r="DJ143" s="24">
        <v>0</v>
      </c>
      <c r="DK143" s="23">
        <f t="shared" si="542"/>
        <v>0</v>
      </c>
      <c r="DL143" s="22">
        <v>165</v>
      </c>
      <c r="DM143" s="34">
        <f t="shared" si="543"/>
        <v>1.591128254580521</v>
      </c>
      <c r="DN143" s="24">
        <v>0</v>
      </c>
      <c r="DO143" s="23">
        <f t="shared" si="544"/>
        <v>0</v>
      </c>
      <c r="DP143" s="24">
        <v>95</v>
      </c>
      <c r="DQ143" s="23">
        <f t="shared" si="545"/>
        <v>1.4011799410029497</v>
      </c>
      <c r="DR143" s="22">
        <v>20</v>
      </c>
      <c r="DS143" s="34">
        <f t="shared" si="546"/>
        <v>0.4357298474945534</v>
      </c>
      <c r="DT143" s="24">
        <v>0</v>
      </c>
      <c r="DU143" s="23">
        <f t="shared" si="547"/>
        <v>0</v>
      </c>
      <c r="DV143" s="24">
        <v>0</v>
      </c>
      <c r="DW143" s="23">
        <f t="shared" si="547"/>
        <v>0</v>
      </c>
      <c r="DX143" s="22">
        <v>15</v>
      </c>
      <c r="DY143" s="34">
        <f t="shared" si="548"/>
        <v>0.39787798408488062</v>
      </c>
      <c r="DZ143" s="24">
        <v>0</v>
      </c>
      <c r="EA143" s="23">
        <f t="shared" si="549"/>
        <v>0</v>
      </c>
      <c r="EB143" s="24">
        <v>0</v>
      </c>
      <c r="EC143" s="23">
        <f t="shared" si="550"/>
        <v>0</v>
      </c>
      <c r="ED143" s="24">
        <v>15</v>
      </c>
      <c r="EE143" s="34">
        <f t="shared" si="551"/>
        <v>0.41152263374485598</v>
      </c>
      <c r="EF143" s="24">
        <v>0</v>
      </c>
      <c r="EG143" s="23">
        <f t="shared" si="584"/>
        <v>0</v>
      </c>
      <c r="EH143" s="24">
        <v>0</v>
      </c>
      <c r="EI143" s="23">
        <f t="shared" si="585"/>
        <v>0</v>
      </c>
      <c r="EJ143" s="22">
        <v>155</v>
      </c>
      <c r="EK143" s="34">
        <f t="shared" si="554"/>
        <v>1.8474374255065553</v>
      </c>
      <c r="EL143" s="24">
        <v>30</v>
      </c>
      <c r="EM143" s="23">
        <f t="shared" si="586"/>
        <v>0.63091482649842268</v>
      </c>
      <c r="EN143" s="24">
        <v>0</v>
      </c>
      <c r="EO143" s="23">
        <f t="shared" si="556"/>
        <v>0</v>
      </c>
      <c r="EP143" s="24">
        <v>45</v>
      </c>
      <c r="EQ143" s="23">
        <f t="shared" si="557"/>
        <v>3.0303030303030303</v>
      </c>
      <c r="ER143" s="22">
        <v>25</v>
      </c>
      <c r="ES143" s="34">
        <f t="shared" si="558"/>
        <v>0.28264556246466932</v>
      </c>
      <c r="ET143" s="24">
        <v>0</v>
      </c>
      <c r="EU143" s="23">
        <f t="shared" si="587"/>
        <v>0</v>
      </c>
      <c r="EV143" s="24">
        <v>0</v>
      </c>
      <c r="EW143" s="23">
        <f t="shared" si="588"/>
        <v>0</v>
      </c>
      <c r="EX143" s="24">
        <v>0</v>
      </c>
      <c r="EY143" s="23">
        <f t="shared" si="589"/>
        <v>0</v>
      </c>
      <c r="EZ143" s="24">
        <v>0</v>
      </c>
      <c r="FA143" s="23">
        <f t="shared" si="590"/>
        <v>0</v>
      </c>
    </row>
    <row r="144" spans="1:157" s="26" customFormat="1" x14ac:dyDescent="0.25">
      <c r="A144" s="25" t="s">
        <v>128</v>
      </c>
      <c r="B144" s="22">
        <v>965</v>
      </c>
      <c r="C144" s="34">
        <f t="shared" si="563"/>
        <v>0.92752787389465596</v>
      </c>
      <c r="D144" s="22">
        <v>40</v>
      </c>
      <c r="E144" s="34">
        <f t="shared" si="490"/>
        <v>0.41300980898296336</v>
      </c>
      <c r="F144" s="24">
        <v>0</v>
      </c>
      <c r="G144" s="23">
        <f t="shared" si="564"/>
        <v>0</v>
      </c>
      <c r="H144" s="24">
        <v>0</v>
      </c>
      <c r="I144" s="23">
        <f t="shared" si="565"/>
        <v>0</v>
      </c>
      <c r="J144" s="24">
        <v>0</v>
      </c>
      <c r="K144" s="23">
        <f t="shared" si="566"/>
        <v>0</v>
      </c>
      <c r="L144" s="24">
        <v>0</v>
      </c>
      <c r="M144" s="23">
        <f t="shared" si="567"/>
        <v>0</v>
      </c>
      <c r="N144" s="22">
        <v>0</v>
      </c>
      <c r="O144" s="34">
        <f t="shared" si="495"/>
        <v>0</v>
      </c>
      <c r="P144" s="24">
        <v>0</v>
      </c>
      <c r="Q144" s="23">
        <f t="shared" si="568"/>
        <v>0</v>
      </c>
      <c r="R144" s="24">
        <v>0</v>
      </c>
      <c r="S144" s="23">
        <f t="shared" si="569"/>
        <v>0</v>
      </c>
      <c r="T144" s="24">
        <v>0</v>
      </c>
      <c r="U144" s="23">
        <f t="shared" si="570"/>
        <v>0</v>
      </c>
      <c r="V144" s="22">
        <v>245</v>
      </c>
      <c r="W144" s="34">
        <f t="shared" si="499"/>
        <v>1.5555555555555556</v>
      </c>
      <c r="X144" s="24">
        <v>0</v>
      </c>
      <c r="Y144" s="23">
        <f t="shared" si="571"/>
        <v>0</v>
      </c>
      <c r="Z144" s="24">
        <v>70</v>
      </c>
      <c r="AA144" s="23">
        <f t="shared" si="572"/>
        <v>1.5037593984962405</v>
      </c>
      <c r="AB144" s="24">
        <v>0</v>
      </c>
      <c r="AC144" s="23">
        <f t="shared" si="573"/>
        <v>0</v>
      </c>
      <c r="AD144" s="24">
        <v>0</v>
      </c>
      <c r="AE144" s="23">
        <f t="shared" si="574"/>
        <v>0</v>
      </c>
      <c r="AF144" s="24">
        <v>15</v>
      </c>
      <c r="AG144" s="23">
        <f t="shared" si="575"/>
        <v>0.42432814710042432</v>
      </c>
      <c r="AH144" s="22">
        <v>0</v>
      </c>
      <c r="AI144" s="34">
        <f t="shared" si="505"/>
        <v>0</v>
      </c>
      <c r="AJ144" s="24">
        <v>0</v>
      </c>
      <c r="AK144" s="23">
        <f t="shared" si="576"/>
        <v>0</v>
      </c>
      <c r="AL144" s="24">
        <v>0</v>
      </c>
      <c r="AM144" s="23">
        <f t="shared" si="577"/>
        <v>0</v>
      </c>
      <c r="AN144" s="24">
        <v>0</v>
      </c>
      <c r="AO144" s="23">
        <f t="shared" si="578"/>
        <v>0</v>
      </c>
      <c r="AP144" s="22">
        <v>80</v>
      </c>
      <c r="AQ144" s="34">
        <f t="shared" si="509"/>
        <v>1.6684045881126173</v>
      </c>
      <c r="AR144" s="24">
        <v>15</v>
      </c>
      <c r="AS144" s="23">
        <f t="shared" si="579"/>
        <v>0.61349693251533743</v>
      </c>
      <c r="AT144" s="24">
        <v>0</v>
      </c>
      <c r="AU144" s="23">
        <f t="shared" si="580"/>
        <v>0</v>
      </c>
      <c r="AV144" s="22">
        <v>0</v>
      </c>
      <c r="AW144" s="34">
        <f t="shared" si="512"/>
        <v>0</v>
      </c>
      <c r="AX144" s="24" t="s">
        <v>313</v>
      </c>
      <c r="AY144" s="23" t="s">
        <v>313</v>
      </c>
      <c r="AZ144" s="24">
        <v>0</v>
      </c>
      <c r="BA144" s="23">
        <f t="shared" si="512"/>
        <v>0</v>
      </c>
      <c r="BB144" s="24">
        <v>0</v>
      </c>
      <c r="BC144" s="23">
        <f t="shared" si="512"/>
        <v>0</v>
      </c>
      <c r="BD144" s="24">
        <v>0</v>
      </c>
      <c r="BE144" s="23">
        <f t="shared" si="513"/>
        <v>0</v>
      </c>
      <c r="BF144" s="22">
        <v>0</v>
      </c>
      <c r="BG144" s="34">
        <f t="shared" si="514"/>
        <v>0</v>
      </c>
      <c r="BH144" s="24">
        <v>0</v>
      </c>
      <c r="BI144" s="23">
        <f t="shared" si="515"/>
        <v>0</v>
      </c>
      <c r="BJ144" s="24">
        <v>0</v>
      </c>
      <c r="BK144" s="23">
        <f t="shared" si="516"/>
        <v>0</v>
      </c>
      <c r="BL144" s="24">
        <v>0</v>
      </c>
      <c r="BM144" s="23">
        <f t="shared" si="517"/>
        <v>0</v>
      </c>
      <c r="BN144" s="24">
        <v>0</v>
      </c>
      <c r="BO144" s="23">
        <f t="shared" si="518"/>
        <v>0</v>
      </c>
      <c r="BP144" s="22">
        <v>0</v>
      </c>
      <c r="BQ144" s="34">
        <f t="shared" si="519"/>
        <v>0</v>
      </c>
      <c r="BR144" s="24">
        <v>0</v>
      </c>
      <c r="BS144" s="23">
        <f t="shared" si="520"/>
        <v>0</v>
      </c>
      <c r="BT144" s="24">
        <v>0</v>
      </c>
      <c r="BU144" s="23">
        <f t="shared" si="521"/>
        <v>0</v>
      </c>
      <c r="BV144" s="22">
        <v>0</v>
      </c>
      <c r="BW144" s="34">
        <f t="shared" si="522"/>
        <v>0</v>
      </c>
      <c r="BX144" s="24">
        <v>0</v>
      </c>
      <c r="BY144" s="23">
        <f t="shared" si="523"/>
        <v>0</v>
      </c>
      <c r="BZ144" s="24">
        <v>0</v>
      </c>
      <c r="CA144" s="23">
        <f t="shared" si="524"/>
        <v>0</v>
      </c>
      <c r="CB144" s="24">
        <v>0</v>
      </c>
      <c r="CC144" s="23">
        <f t="shared" si="525"/>
        <v>0</v>
      </c>
      <c r="CD144" s="24">
        <v>0</v>
      </c>
      <c r="CE144" s="23">
        <f t="shared" si="526"/>
        <v>0</v>
      </c>
      <c r="CF144" s="22">
        <v>20</v>
      </c>
      <c r="CG144" s="34">
        <f t="shared" si="527"/>
        <v>0.53981106612685559</v>
      </c>
      <c r="CH144" s="24">
        <v>0</v>
      </c>
      <c r="CI144" s="23">
        <f t="shared" si="528"/>
        <v>0</v>
      </c>
      <c r="CJ144" s="24">
        <v>15</v>
      </c>
      <c r="CK144" s="23">
        <f t="shared" si="529"/>
        <v>0.94043887147335425</v>
      </c>
      <c r="CL144" s="22">
        <v>15</v>
      </c>
      <c r="CM144" s="34">
        <f t="shared" si="530"/>
        <v>0.23885350318471338</v>
      </c>
      <c r="CN144" s="24">
        <v>0</v>
      </c>
      <c r="CO144" s="23">
        <f t="shared" si="581"/>
        <v>0</v>
      </c>
      <c r="CP144" s="24">
        <v>0</v>
      </c>
      <c r="CQ144" s="23">
        <f t="shared" si="582"/>
        <v>0</v>
      </c>
      <c r="CR144" s="24">
        <v>0</v>
      </c>
      <c r="CS144" s="23">
        <f t="shared" si="583"/>
        <v>0</v>
      </c>
      <c r="CT144" s="22">
        <v>0</v>
      </c>
      <c r="CU144" s="34">
        <f t="shared" si="534"/>
        <v>0</v>
      </c>
      <c r="CV144" s="24">
        <v>0</v>
      </c>
      <c r="CW144" s="23">
        <f t="shared" si="535"/>
        <v>0</v>
      </c>
      <c r="CX144" s="24">
        <v>0</v>
      </c>
      <c r="CY144" s="23">
        <f t="shared" si="536"/>
        <v>0</v>
      </c>
      <c r="CZ144" s="24">
        <v>0</v>
      </c>
      <c r="DA144" s="23">
        <f t="shared" si="537"/>
        <v>0</v>
      </c>
      <c r="DB144" s="22">
        <v>0</v>
      </c>
      <c r="DC144" s="34">
        <f t="shared" si="538"/>
        <v>0</v>
      </c>
      <c r="DD144" s="24">
        <v>0</v>
      </c>
      <c r="DE144" s="23">
        <f t="shared" si="539"/>
        <v>0</v>
      </c>
      <c r="DF144" s="24">
        <v>0</v>
      </c>
      <c r="DG144" s="23">
        <f t="shared" si="540"/>
        <v>0</v>
      </c>
      <c r="DH144" s="24">
        <v>0</v>
      </c>
      <c r="DI144" s="23">
        <f t="shared" si="541"/>
        <v>0</v>
      </c>
      <c r="DJ144" s="24">
        <v>0</v>
      </c>
      <c r="DK144" s="23">
        <f t="shared" si="542"/>
        <v>0</v>
      </c>
      <c r="DL144" s="22">
        <v>50</v>
      </c>
      <c r="DM144" s="34">
        <f t="shared" si="543"/>
        <v>0.48216007714561238</v>
      </c>
      <c r="DN144" s="24">
        <v>0</v>
      </c>
      <c r="DO144" s="23">
        <f t="shared" si="544"/>
        <v>0</v>
      </c>
      <c r="DP144" s="24">
        <v>0</v>
      </c>
      <c r="DQ144" s="23">
        <f t="shared" si="545"/>
        <v>0</v>
      </c>
      <c r="DR144" s="22">
        <v>0</v>
      </c>
      <c r="DS144" s="34">
        <f t="shared" si="546"/>
        <v>0</v>
      </c>
      <c r="DT144" s="24">
        <v>0</v>
      </c>
      <c r="DU144" s="23">
        <f t="shared" si="547"/>
        <v>0</v>
      </c>
      <c r="DV144" s="24">
        <v>0</v>
      </c>
      <c r="DW144" s="23">
        <f t="shared" si="547"/>
        <v>0</v>
      </c>
      <c r="DX144" s="22">
        <v>90</v>
      </c>
      <c r="DY144" s="34">
        <f t="shared" si="548"/>
        <v>2.3872679045092835</v>
      </c>
      <c r="DZ144" s="24">
        <v>10</v>
      </c>
      <c r="EA144" s="23">
        <f t="shared" si="549"/>
        <v>0.47393364928909953</v>
      </c>
      <c r="EB144" s="24">
        <v>10</v>
      </c>
      <c r="EC144" s="23">
        <f t="shared" si="550"/>
        <v>0.62305295950155759</v>
      </c>
      <c r="ED144" s="24">
        <v>50</v>
      </c>
      <c r="EE144" s="34">
        <f t="shared" si="551"/>
        <v>1.3717421124828533</v>
      </c>
      <c r="EF144" s="24">
        <v>20</v>
      </c>
      <c r="EG144" s="23">
        <f t="shared" si="584"/>
        <v>0.73664825046040516</v>
      </c>
      <c r="EH144" s="24">
        <v>0</v>
      </c>
      <c r="EI144" s="23">
        <f t="shared" si="585"/>
        <v>0</v>
      </c>
      <c r="EJ144" s="22">
        <v>45</v>
      </c>
      <c r="EK144" s="34">
        <f t="shared" si="554"/>
        <v>0.53635280095351612</v>
      </c>
      <c r="EL144" s="24">
        <v>0</v>
      </c>
      <c r="EM144" s="23">
        <f t="shared" si="586"/>
        <v>0</v>
      </c>
      <c r="EN144" s="24">
        <v>0</v>
      </c>
      <c r="EO144" s="23">
        <f t="shared" si="556"/>
        <v>0</v>
      </c>
      <c r="EP144" s="24">
        <v>0</v>
      </c>
      <c r="EQ144" s="23">
        <f t="shared" si="557"/>
        <v>0</v>
      </c>
      <c r="ER144" s="22">
        <v>330</v>
      </c>
      <c r="ES144" s="34">
        <f t="shared" si="558"/>
        <v>3.7309214245336348</v>
      </c>
      <c r="ET144" s="24">
        <v>0</v>
      </c>
      <c r="EU144" s="23">
        <f t="shared" si="587"/>
        <v>0</v>
      </c>
      <c r="EV144" s="24">
        <v>150</v>
      </c>
      <c r="EW144" s="23">
        <f t="shared" si="588"/>
        <v>6.4655172413793105</v>
      </c>
      <c r="EX144" s="24">
        <v>0</v>
      </c>
      <c r="EY144" s="23">
        <f t="shared" si="589"/>
        <v>0</v>
      </c>
      <c r="EZ144" s="24">
        <v>0</v>
      </c>
      <c r="FA144" s="23">
        <f t="shared" si="590"/>
        <v>0</v>
      </c>
    </row>
    <row r="145" spans="1:157" s="26" customFormat="1" x14ac:dyDescent="0.25">
      <c r="A145" s="25" t="s">
        <v>129</v>
      </c>
      <c r="B145" s="22">
        <v>1100</v>
      </c>
      <c r="C145" s="34">
        <f t="shared" si="563"/>
        <v>1.0572856593617839</v>
      </c>
      <c r="D145" s="22">
        <v>45</v>
      </c>
      <c r="E145" s="34">
        <f t="shared" si="490"/>
        <v>0.46463603510583373</v>
      </c>
      <c r="F145" s="24">
        <v>0</v>
      </c>
      <c r="G145" s="23">
        <f t="shared" si="564"/>
        <v>0</v>
      </c>
      <c r="H145" s="24">
        <v>0</v>
      </c>
      <c r="I145" s="23">
        <f t="shared" si="565"/>
        <v>0</v>
      </c>
      <c r="J145" s="24">
        <v>0</v>
      </c>
      <c r="K145" s="23">
        <f t="shared" si="566"/>
        <v>0</v>
      </c>
      <c r="L145" s="24">
        <v>0</v>
      </c>
      <c r="M145" s="23">
        <f t="shared" si="567"/>
        <v>0</v>
      </c>
      <c r="N145" s="22">
        <v>0</v>
      </c>
      <c r="O145" s="34">
        <f t="shared" si="495"/>
        <v>0</v>
      </c>
      <c r="P145" s="24">
        <v>0</v>
      </c>
      <c r="Q145" s="23">
        <f t="shared" si="568"/>
        <v>0</v>
      </c>
      <c r="R145" s="24">
        <v>0</v>
      </c>
      <c r="S145" s="23">
        <f t="shared" si="569"/>
        <v>0</v>
      </c>
      <c r="T145" s="24">
        <v>0</v>
      </c>
      <c r="U145" s="23">
        <f t="shared" si="570"/>
        <v>0</v>
      </c>
      <c r="V145" s="22">
        <v>125</v>
      </c>
      <c r="W145" s="34">
        <f t="shared" si="499"/>
        <v>0.79365079365079361</v>
      </c>
      <c r="X145" s="24">
        <v>0</v>
      </c>
      <c r="Y145" s="23">
        <f t="shared" si="571"/>
        <v>0</v>
      </c>
      <c r="Z145" s="24">
        <v>0</v>
      </c>
      <c r="AA145" s="23">
        <f t="shared" si="572"/>
        <v>0</v>
      </c>
      <c r="AB145" s="24">
        <v>0</v>
      </c>
      <c r="AC145" s="23">
        <f t="shared" si="573"/>
        <v>0</v>
      </c>
      <c r="AD145" s="24">
        <v>0</v>
      </c>
      <c r="AE145" s="23">
        <f t="shared" si="574"/>
        <v>0</v>
      </c>
      <c r="AF145" s="24">
        <v>0</v>
      </c>
      <c r="AG145" s="23">
        <f t="shared" si="575"/>
        <v>0</v>
      </c>
      <c r="AH145" s="22">
        <v>15</v>
      </c>
      <c r="AI145" s="34">
        <f t="shared" si="505"/>
        <v>0.78947368421052633</v>
      </c>
      <c r="AJ145" s="24">
        <v>0</v>
      </c>
      <c r="AK145" s="23">
        <f t="shared" si="576"/>
        <v>0</v>
      </c>
      <c r="AL145" s="24">
        <v>0</v>
      </c>
      <c r="AM145" s="23">
        <f t="shared" si="577"/>
        <v>0</v>
      </c>
      <c r="AN145" s="24">
        <v>0</v>
      </c>
      <c r="AO145" s="23">
        <f t="shared" si="578"/>
        <v>0</v>
      </c>
      <c r="AP145" s="22">
        <v>35</v>
      </c>
      <c r="AQ145" s="34">
        <f t="shared" si="509"/>
        <v>0.72992700729927007</v>
      </c>
      <c r="AR145" s="24">
        <v>0</v>
      </c>
      <c r="AS145" s="23">
        <f t="shared" si="579"/>
        <v>0</v>
      </c>
      <c r="AT145" s="24">
        <v>0</v>
      </c>
      <c r="AU145" s="23">
        <f t="shared" si="580"/>
        <v>0</v>
      </c>
      <c r="AV145" s="22">
        <v>0</v>
      </c>
      <c r="AW145" s="34">
        <f t="shared" si="512"/>
        <v>0</v>
      </c>
      <c r="AX145" s="24" t="s">
        <v>313</v>
      </c>
      <c r="AY145" s="23" t="s">
        <v>313</v>
      </c>
      <c r="AZ145" s="24">
        <v>0</v>
      </c>
      <c r="BA145" s="23">
        <f t="shared" si="512"/>
        <v>0</v>
      </c>
      <c r="BB145" s="24">
        <v>0</v>
      </c>
      <c r="BC145" s="23">
        <f t="shared" si="512"/>
        <v>0</v>
      </c>
      <c r="BD145" s="24">
        <v>0</v>
      </c>
      <c r="BE145" s="23">
        <f t="shared" si="513"/>
        <v>0</v>
      </c>
      <c r="BF145" s="22">
        <v>80</v>
      </c>
      <c r="BG145" s="34">
        <f t="shared" si="514"/>
        <v>1.376936316695353</v>
      </c>
      <c r="BH145" s="24">
        <v>0</v>
      </c>
      <c r="BI145" s="23">
        <f t="shared" si="515"/>
        <v>0</v>
      </c>
      <c r="BJ145" s="24">
        <v>30</v>
      </c>
      <c r="BK145" s="23">
        <f t="shared" si="516"/>
        <v>1.8633540372670807</v>
      </c>
      <c r="BL145" s="24">
        <v>0</v>
      </c>
      <c r="BM145" s="23">
        <f t="shared" si="517"/>
        <v>0</v>
      </c>
      <c r="BN145" s="24">
        <v>0</v>
      </c>
      <c r="BO145" s="23">
        <f t="shared" si="518"/>
        <v>0</v>
      </c>
      <c r="BP145" s="22">
        <v>15</v>
      </c>
      <c r="BQ145" s="34">
        <f t="shared" si="519"/>
        <v>0.32786885245901637</v>
      </c>
      <c r="BR145" s="24">
        <v>0</v>
      </c>
      <c r="BS145" s="23">
        <f t="shared" si="520"/>
        <v>0</v>
      </c>
      <c r="BT145" s="24">
        <v>0</v>
      </c>
      <c r="BU145" s="23">
        <f t="shared" si="521"/>
        <v>0</v>
      </c>
      <c r="BV145" s="22">
        <v>10</v>
      </c>
      <c r="BW145" s="34">
        <f t="shared" si="522"/>
        <v>1.1235955056179776</v>
      </c>
      <c r="BX145" s="24">
        <v>0</v>
      </c>
      <c r="BY145" s="23">
        <f t="shared" si="523"/>
        <v>0</v>
      </c>
      <c r="BZ145" s="24">
        <v>0</v>
      </c>
      <c r="CA145" s="23">
        <f t="shared" si="524"/>
        <v>0</v>
      </c>
      <c r="CB145" s="24">
        <v>0</v>
      </c>
      <c r="CC145" s="23">
        <f t="shared" si="525"/>
        <v>0</v>
      </c>
      <c r="CD145" s="24">
        <v>0</v>
      </c>
      <c r="CE145" s="23">
        <f t="shared" si="526"/>
        <v>0</v>
      </c>
      <c r="CF145" s="22">
        <v>30</v>
      </c>
      <c r="CG145" s="34">
        <f t="shared" si="527"/>
        <v>0.80971659919028338</v>
      </c>
      <c r="CH145" s="24">
        <v>0</v>
      </c>
      <c r="CI145" s="23">
        <f t="shared" si="528"/>
        <v>0</v>
      </c>
      <c r="CJ145" s="24">
        <v>0</v>
      </c>
      <c r="CK145" s="23">
        <f t="shared" si="529"/>
        <v>0</v>
      </c>
      <c r="CL145" s="22">
        <v>110</v>
      </c>
      <c r="CM145" s="34">
        <f t="shared" si="530"/>
        <v>1.7515923566878981</v>
      </c>
      <c r="CN145" s="24">
        <v>15</v>
      </c>
      <c r="CO145" s="23">
        <f t="shared" si="581"/>
        <v>0.73170731707317083</v>
      </c>
      <c r="CP145" s="24">
        <v>15</v>
      </c>
      <c r="CQ145" s="23">
        <f t="shared" si="582"/>
        <v>0.64102564102564097</v>
      </c>
      <c r="CR145" s="24">
        <v>0</v>
      </c>
      <c r="CS145" s="23">
        <f t="shared" si="583"/>
        <v>0</v>
      </c>
      <c r="CT145" s="22">
        <v>25</v>
      </c>
      <c r="CU145" s="34">
        <f t="shared" si="534"/>
        <v>1.3333333333333335</v>
      </c>
      <c r="CV145" s="24">
        <v>0</v>
      </c>
      <c r="CW145" s="23">
        <f t="shared" si="535"/>
        <v>0</v>
      </c>
      <c r="CX145" s="24">
        <v>0</v>
      </c>
      <c r="CY145" s="23">
        <f t="shared" si="536"/>
        <v>0</v>
      </c>
      <c r="CZ145" s="24">
        <v>0</v>
      </c>
      <c r="DA145" s="23">
        <f t="shared" si="537"/>
        <v>0</v>
      </c>
      <c r="DB145" s="22">
        <v>105</v>
      </c>
      <c r="DC145" s="34">
        <f t="shared" si="538"/>
        <v>1.7811704834605597</v>
      </c>
      <c r="DD145" s="24">
        <v>0</v>
      </c>
      <c r="DE145" s="23">
        <f t="shared" si="539"/>
        <v>0</v>
      </c>
      <c r="DF145" s="24">
        <v>0</v>
      </c>
      <c r="DG145" s="23">
        <f t="shared" si="540"/>
        <v>0</v>
      </c>
      <c r="DH145" s="24">
        <v>0</v>
      </c>
      <c r="DI145" s="23">
        <f t="shared" si="541"/>
        <v>0</v>
      </c>
      <c r="DJ145" s="24">
        <v>0</v>
      </c>
      <c r="DK145" s="23">
        <f t="shared" si="542"/>
        <v>0</v>
      </c>
      <c r="DL145" s="22">
        <v>65</v>
      </c>
      <c r="DM145" s="34">
        <f t="shared" si="543"/>
        <v>0.62680810028929601</v>
      </c>
      <c r="DN145" s="24">
        <v>0</v>
      </c>
      <c r="DO145" s="23">
        <f t="shared" si="544"/>
        <v>0</v>
      </c>
      <c r="DP145" s="24">
        <v>0</v>
      </c>
      <c r="DQ145" s="23">
        <f t="shared" si="545"/>
        <v>0</v>
      </c>
      <c r="DR145" s="22">
        <v>10</v>
      </c>
      <c r="DS145" s="34">
        <f t="shared" si="546"/>
        <v>0.2178649237472767</v>
      </c>
      <c r="DT145" s="24">
        <v>0</v>
      </c>
      <c r="DU145" s="23">
        <f t="shared" si="547"/>
        <v>0</v>
      </c>
      <c r="DV145" s="24">
        <v>0</v>
      </c>
      <c r="DW145" s="23">
        <f t="shared" si="547"/>
        <v>0</v>
      </c>
      <c r="DX145" s="22">
        <v>80</v>
      </c>
      <c r="DY145" s="34">
        <f t="shared" si="548"/>
        <v>2.1220159151193632</v>
      </c>
      <c r="DZ145" s="24">
        <v>10</v>
      </c>
      <c r="EA145" s="23">
        <f t="shared" si="549"/>
        <v>0.47393364928909953</v>
      </c>
      <c r="EB145" s="24">
        <v>0</v>
      </c>
      <c r="EC145" s="23">
        <f t="shared" si="550"/>
        <v>0</v>
      </c>
      <c r="ED145" s="24">
        <v>155</v>
      </c>
      <c r="EE145" s="34">
        <f t="shared" si="551"/>
        <v>4.252400548696845</v>
      </c>
      <c r="EF145" s="24">
        <v>45</v>
      </c>
      <c r="EG145" s="23">
        <f t="shared" si="584"/>
        <v>1.6574585635359116</v>
      </c>
      <c r="EH145" s="24">
        <v>0</v>
      </c>
      <c r="EI145" s="23">
        <f t="shared" si="585"/>
        <v>0</v>
      </c>
      <c r="EJ145" s="22">
        <v>110</v>
      </c>
      <c r="EK145" s="34">
        <f t="shared" si="554"/>
        <v>1.3110846245530394</v>
      </c>
      <c r="EL145" s="24">
        <v>15</v>
      </c>
      <c r="EM145" s="23">
        <f t="shared" si="586"/>
        <v>0.31545741324921134</v>
      </c>
      <c r="EN145" s="24">
        <v>10</v>
      </c>
      <c r="EO145" s="23">
        <f t="shared" si="556"/>
        <v>0.47393364928909953</v>
      </c>
      <c r="EP145" s="24">
        <v>15</v>
      </c>
      <c r="EQ145" s="23">
        <f t="shared" si="557"/>
        <v>1.0101010101010102</v>
      </c>
      <c r="ER145" s="22">
        <v>80</v>
      </c>
      <c r="ES145" s="34">
        <f t="shared" si="558"/>
        <v>0.90446579988694176</v>
      </c>
      <c r="ET145" s="24">
        <v>0</v>
      </c>
      <c r="EU145" s="23">
        <f t="shared" si="587"/>
        <v>0</v>
      </c>
      <c r="EV145" s="24">
        <v>10</v>
      </c>
      <c r="EW145" s="23">
        <f t="shared" si="588"/>
        <v>0.43103448275862066</v>
      </c>
      <c r="EX145" s="24">
        <v>0</v>
      </c>
      <c r="EY145" s="23">
        <f t="shared" si="589"/>
        <v>0</v>
      </c>
      <c r="EZ145" s="24">
        <v>10</v>
      </c>
      <c r="FA145" s="23">
        <f t="shared" si="590"/>
        <v>0.625</v>
      </c>
    </row>
    <row r="146" spans="1:157" s="26" customFormat="1" x14ac:dyDescent="0.25">
      <c r="A146" s="25" t="s">
        <v>230</v>
      </c>
      <c r="B146" s="22">
        <v>720</v>
      </c>
      <c r="C146" s="34">
        <f t="shared" si="563"/>
        <v>0.69204152249134954</v>
      </c>
      <c r="D146" s="22">
        <v>90</v>
      </c>
      <c r="E146" s="34">
        <f t="shared" si="490"/>
        <v>0.92927207021166747</v>
      </c>
      <c r="F146" s="24">
        <v>0</v>
      </c>
      <c r="G146" s="23">
        <f t="shared" si="564"/>
        <v>0</v>
      </c>
      <c r="H146" s="24">
        <v>45</v>
      </c>
      <c r="I146" s="23">
        <f t="shared" si="565"/>
        <v>1.5100671140939599</v>
      </c>
      <c r="J146" s="24">
        <v>0</v>
      </c>
      <c r="K146" s="23">
        <f t="shared" si="566"/>
        <v>0</v>
      </c>
      <c r="L146" s="24">
        <v>0</v>
      </c>
      <c r="M146" s="23">
        <f t="shared" si="567"/>
        <v>0</v>
      </c>
      <c r="N146" s="22">
        <v>10</v>
      </c>
      <c r="O146" s="34">
        <f t="shared" si="495"/>
        <v>0.37174721189591076</v>
      </c>
      <c r="P146" s="24">
        <v>0</v>
      </c>
      <c r="Q146" s="23">
        <f t="shared" si="568"/>
        <v>0</v>
      </c>
      <c r="R146" s="24">
        <v>0</v>
      </c>
      <c r="S146" s="23">
        <f t="shared" si="569"/>
        <v>0</v>
      </c>
      <c r="T146" s="24">
        <v>0</v>
      </c>
      <c r="U146" s="23">
        <f t="shared" si="570"/>
        <v>0</v>
      </c>
      <c r="V146" s="22">
        <v>20</v>
      </c>
      <c r="W146" s="34">
        <f t="shared" si="499"/>
        <v>0.12698412698412698</v>
      </c>
      <c r="X146" s="24">
        <v>0</v>
      </c>
      <c r="Y146" s="23">
        <f t="shared" si="571"/>
        <v>0</v>
      </c>
      <c r="Z146" s="24">
        <v>0</v>
      </c>
      <c r="AA146" s="23">
        <f t="shared" si="572"/>
        <v>0</v>
      </c>
      <c r="AB146" s="24">
        <v>0</v>
      </c>
      <c r="AC146" s="23">
        <f t="shared" si="573"/>
        <v>0</v>
      </c>
      <c r="AD146" s="24">
        <v>0</v>
      </c>
      <c r="AE146" s="23">
        <f t="shared" si="574"/>
        <v>0</v>
      </c>
      <c r="AF146" s="24">
        <v>0</v>
      </c>
      <c r="AG146" s="23">
        <f t="shared" si="575"/>
        <v>0</v>
      </c>
      <c r="AH146" s="22">
        <v>65</v>
      </c>
      <c r="AI146" s="34">
        <f t="shared" si="505"/>
        <v>3.4210526315789478</v>
      </c>
      <c r="AJ146" s="24">
        <v>0</v>
      </c>
      <c r="AK146" s="23">
        <f t="shared" si="576"/>
        <v>0</v>
      </c>
      <c r="AL146" s="24">
        <v>0</v>
      </c>
      <c r="AM146" s="23">
        <f t="shared" si="577"/>
        <v>0</v>
      </c>
      <c r="AN146" s="24">
        <v>20</v>
      </c>
      <c r="AO146" s="23">
        <f t="shared" si="578"/>
        <v>2.6845637583892619</v>
      </c>
      <c r="AP146" s="22">
        <v>185</v>
      </c>
      <c r="AQ146" s="34">
        <f t="shared" si="509"/>
        <v>3.8581856100104277</v>
      </c>
      <c r="AR146" s="24">
        <v>50</v>
      </c>
      <c r="AS146" s="23">
        <f t="shared" si="579"/>
        <v>2.0449897750511248</v>
      </c>
      <c r="AT146" s="24">
        <v>25</v>
      </c>
      <c r="AU146" s="23">
        <f t="shared" si="580"/>
        <v>1.1415525114155249</v>
      </c>
      <c r="AV146" s="22">
        <v>0</v>
      </c>
      <c r="AW146" s="34">
        <f t="shared" si="512"/>
        <v>0</v>
      </c>
      <c r="AX146" s="24" t="s">
        <v>313</v>
      </c>
      <c r="AY146" s="23" t="s">
        <v>313</v>
      </c>
      <c r="AZ146" s="24">
        <v>0</v>
      </c>
      <c r="BA146" s="23">
        <f t="shared" si="512"/>
        <v>0</v>
      </c>
      <c r="BB146" s="24">
        <v>0</v>
      </c>
      <c r="BC146" s="23">
        <f t="shared" si="512"/>
        <v>0</v>
      </c>
      <c r="BD146" s="24">
        <v>0</v>
      </c>
      <c r="BE146" s="23">
        <f t="shared" si="513"/>
        <v>0</v>
      </c>
      <c r="BF146" s="22">
        <v>85</v>
      </c>
      <c r="BG146" s="34">
        <f t="shared" si="514"/>
        <v>1.4629948364888123</v>
      </c>
      <c r="BH146" s="24">
        <v>0</v>
      </c>
      <c r="BI146" s="23">
        <f t="shared" si="515"/>
        <v>0</v>
      </c>
      <c r="BJ146" s="24">
        <v>0</v>
      </c>
      <c r="BK146" s="23">
        <f t="shared" si="516"/>
        <v>0</v>
      </c>
      <c r="BL146" s="24">
        <v>0</v>
      </c>
      <c r="BM146" s="23">
        <f t="shared" si="517"/>
        <v>0</v>
      </c>
      <c r="BN146" s="24">
        <v>0</v>
      </c>
      <c r="BO146" s="23">
        <f t="shared" si="518"/>
        <v>0</v>
      </c>
      <c r="BP146" s="22">
        <v>10</v>
      </c>
      <c r="BQ146" s="34">
        <f t="shared" si="519"/>
        <v>0.21857923497267759</v>
      </c>
      <c r="BR146" s="24">
        <v>0</v>
      </c>
      <c r="BS146" s="23">
        <f t="shared" si="520"/>
        <v>0</v>
      </c>
      <c r="BT146" s="24">
        <v>0</v>
      </c>
      <c r="BU146" s="23">
        <f t="shared" si="521"/>
        <v>0</v>
      </c>
      <c r="BV146" s="22">
        <v>0</v>
      </c>
      <c r="BW146" s="34">
        <f t="shared" si="522"/>
        <v>0</v>
      </c>
      <c r="BX146" s="24">
        <v>0</v>
      </c>
      <c r="BY146" s="23">
        <f t="shared" si="523"/>
        <v>0</v>
      </c>
      <c r="BZ146" s="24">
        <v>0</v>
      </c>
      <c r="CA146" s="23">
        <f t="shared" si="524"/>
        <v>0</v>
      </c>
      <c r="CB146" s="24">
        <v>0</v>
      </c>
      <c r="CC146" s="23">
        <f t="shared" si="525"/>
        <v>0</v>
      </c>
      <c r="CD146" s="24">
        <v>0</v>
      </c>
      <c r="CE146" s="23">
        <f t="shared" si="526"/>
        <v>0</v>
      </c>
      <c r="CF146" s="22">
        <v>0</v>
      </c>
      <c r="CG146" s="34">
        <f t="shared" si="527"/>
        <v>0</v>
      </c>
      <c r="CH146" s="24">
        <v>0</v>
      </c>
      <c r="CI146" s="23">
        <f t="shared" si="528"/>
        <v>0</v>
      </c>
      <c r="CJ146" s="24">
        <v>0</v>
      </c>
      <c r="CK146" s="23">
        <f t="shared" si="529"/>
        <v>0</v>
      </c>
      <c r="CL146" s="22">
        <v>0</v>
      </c>
      <c r="CM146" s="34">
        <f t="shared" si="530"/>
        <v>0</v>
      </c>
      <c r="CN146" s="24">
        <v>0</v>
      </c>
      <c r="CO146" s="23">
        <f t="shared" si="581"/>
        <v>0</v>
      </c>
      <c r="CP146" s="24">
        <v>0</v>
      </c>
      <c r="CQ146" s="23">
        <f t="shared" si="582"/>
        <v>0</v>
      </c>
      <c r="CR146" s="24">
        <v>0</v>
      </c>
      <c r="CS146" s="23">
        <f t="shared" si="583"/>
        <v>0</v>
      </c>
      <c r="CT146" s="22">
        <v>40</v>
      </c>
      <c r="CU146" s="34">
        <f t="shared" si="534"/>
        <v>2.1333333333333333</v>
      </c>
      <c r="CV146" s="24">
        <v>0</v>
      </c>
      <c r="CW146" s="23">
        <f t="shared" si="535"/>
        <v>0</v>
      </c>
      <c r="CX146" s="24">
        <v>0</v>
      </c>
      <c r="CY146" s="23">
        <f t="shared" si="536"/>
        <v>0</v>
      </c>
      <c r="CZ146" s="24">
        <v>0</v>
      </c>
      <c r="DA146" s="23">
        <f t="shared" si="537"/>
        <v>0</v>
      </c>
      <c r="DB146" s="22">
        <v>10</v>
      </c>
      <c r="DC146" s="34">
        <f t="shared" si="538"/>
        <v>0.16963528413910092</v>
      </c>
      <c r="DD146" s="24">
        <v>0</v>
      </c>
      <c r="DE146" s="23">
        <f t="shared" si="539"/>
        <v>0</v>
      </c>
      <c r="DF146" s="24">
        <v>0</v>
      </c>
      <c r="DG146" s="23">
        <f t="shared" si="540"/>
        <v>0</v>
      </c>
      <c r="DH146" s="24">
        <v>0</v>
      </c>
      <c r="DI146" s="23">
        <f t="shared" si="541"/>
        <v>0</v>
      </c>
      <c r="DJ146" s="24">
        <v>0</v>
      </c>
      <c r="DK146" s="23">
        <f t="shared" si="542"/>
        <v>0</v>
      </c>
      <c r="DL146" s="22">
        <v>95</v>
      </c>
      <c r="DM146" s="34">
        <f t="shared" si="543"/>
        <v>0.9161041465766635</v>
      </c>
      <c r="DN146" s="24">
        <v>0</v>
      </c>
      <c r="DO146" s="23">
        <f t="shared" si="544"/>
        <v>0</v>
      </c>
      <c r="DP146" s="24">
        <v>65</v>
      </c>
      <c r="DQ146" s="23">
        <f t="shared" si="545"/>
        <v>0.95870206489675514</v>
      </c>
      <c r="DR146" s="22">
        <v>20</v>
      </c>
      <c r="DS146" s="34">
        <f t="shared" si="546"/>
        <v>0.4357298474945534</v>
      </c>
      <c r="DT146" s="24">
        <v>0</v>
      </c>
      <c r="DU146" s="23">
        <f t="shared" si="547"/>
        <v>0</v>
      </c>
      <c r="DV146" s="24">
        <v>0</v>
      </c>
      <c r="DW146" s="23">
        <f t="shared" si="547"/>
        <v>0</v>
      </c>
      <c r="DX146" s="22">
        <v>35</v>
      </c>
      <c r="DY146" s="34">
        <f t="shared" si="548"/>
        <v>0.92838196286472141</v>
      </c>
      <c r="DZ146" s="24">
        <v>0</v>
      </c>
      <c r="EA146" s="23">
        <f t="shared" si="549"/>
        <v>0</v>
      </c>
      <c r="EB146" s="24">
        <v>20</v>
      </c>
      <c r="EC146" s="23">
        <f t="shared" si="550"/>
        <v>1.2461059190031152</v>
      </c>
      <c r="ED146" s="24">
        <v>0</v>
      </c>
      <c r="EE146" s="34">
        <f t="shared" si="551"/>
        <v>0</v>
      </c>
      <c r="EF146" s="24">
        <v>0</v>
      </c>
      <c r="EG146" s="23">
        <f t="shared" si="584"/>
        <v>0</v>
      </c>
      <c r="EH146" s="24">
        <v>0</v>
      </c>
      <c r="EI146" s="23">
        <f t="shared" si="585"/>
        <v>0</v>
      </c>
      <c r="EJ146" s="22">
        <v>0</v>
      </c>
      <c r="EK146" s="34">
        <f t="shared" si="554"/>
        <v>0</v>
      </c>
      <c r="EL146" s="24">
        <v>0</v>
      </c>
      <c r="EM146" s="23">
        <f t="shared" si="586"/>
        <v>0</v>
      </c>
      <c r="EN146" s="24">
        <v>0</v>
      </c>
      <c r="EO146" s="23">
        <f t="shared" si="556"/>
        <v>0</v>
      </c>
      <c r="EP146" s="24">
        <v>0</v>
      </c>
      <c r="EQ146" s="23">
        <f t="shared" si="557"/>
        <v>0</v>
      </c>
      <c r="ER146" s="22">
        <v>40</v>
      </c>
      <c r="ES146" s="34">
        <f t="shared" si="558"/>
        <v>0.45223289994347088</v>
      </c>
      <c r="ET146" s="24">
        <v>0</v>
      </c>
      <c r="EU146" s="23">
        <f t="shared" si="587"/>
        <v>0</v>
      </c>
      <c r="EV146" s="24">
        <v>0</v>
      </c>
      <c r="EW146" s="23">
        <f t="shared" si="588"/>
        <v>0</v>
      </c>
      <c r="EX146" s="24">
        <v>0</v>
      </c>
      <c r="EY146" s="23">
        <f t="shared" si="589"/>
        <v>0</v>
      </c>
      <c r="EZ146" s="24">
        <v>0</v>
      </c>
      <c r="FA146" s="23">
        <f t="shared" si="590"/>
        <v>0</v>
      </c>
    </row>
    <row r="147" spans="1:157" s="26" customFormat="1" x14ac:dyDescent="0.25">
      <c r="A147" s="25" t="s">
        <v>169</v>
      </c>
      <c r="B147" s="22">
        <v>3560</v>
      </c>
      <c r="C147" s="34">
        <f t="shared" si="563"/>
        <v>3.4217608612072277</v>
      </c>
      <c r="D147" s="22">
        <v>615</v>
      </c>
      <c r="E147" s="34">
        <f t="shared" si="490"/>
        <v>6.3500258131130609</v>
      </c>
      <c r="F147" s="24">
        <v>110</v>
      </c>
      <c r="G147" s="23">
        <f t="shared" si="564"/>
        <v>5.5276381909547743</v>
      </c>
      <c r="H147" s="24">
        <v>220</v>
      </c>
      <c r="I147" s="23">
        <f t="shared" si="565"/>
        <v>7.3825503355704702</v>
      </c>
      <c r="J147" s="24">
        <v>10</v>
      </c>
      <c r="K147" s="23">
        <f t="shared" si="566"/>
        <v>0.35026269702276708</v>
      </c>
      <c r="L147" s="24">
        <v>45</v>
      </c>
      <c r="M147" s="23">
        <f t="shared" si="567"/>
        <v>2.7692307692307692</v>
      </c>
      <c r="N147" s="22">
        <v>100</v>
      </c>
      <c r="O147" s="34">
        <f t="shared" si="495"/>
        <v>3.7174721189591078</v>
      </c>
      <c r="P147" s="24">
        <v>0</v>
      </c>
      <c r="Q147" s="23">
        <f t="shared" si="568"/>
        <v>0</v>
      </c>
      <c r="R147" s="24">
        <v>15</v>
      </c>
      <c r="S147" s="23">
        <f t="shared" si="569"/>
        <v>1.875</v>
      </c>
      <c r="T147" s="24">
        <v>0</v>
      </c>
      <c r="U147" s="23">
        <f t="shared" si="570"/>
        <v>0</v>
      </c>
      <c r="V147" s="22">
        <v>325</v>
      </c>
      <c r="W147" s="34">
        <f t="shared" si="499"/>
        <v>2.0634920634920633</v>
      </c>
      <c r="X147" s="24">
        <v>0</v>
      </c>
      <c r="Y147" s="23">
        <f t="shared" si="571"/>
        <v>0</v>
      </c>
      <c r="Z147" s="24">
        <v>70</v>
      </c>
      <c r="AA147" s="23">
        <f t="shared" si="572"/>
        <v>1.5037593984962405</v>
      </c>
      <c r="AB147" s="24">
        <v>40</v>
      </c>
      <c r="AC147" s="23">
        <f t="shared" si="573"/>
        <v>1.288244766505636</v>
      </c>
      <c r="AD147" s="24">
        <v>0</v>
      </c>
      <c r="AE147" s="23">
        <f t="shared" si="574"/>
        <v>0</v>
      </c>
      <c r="AF147" s="24">
        <v>20</v>
      </c>
      <c r="AG147" s="23">
        <f t="shared" si="575"/>
        <v>0.56577086280056577</v>
      </c>
      <c r="AH147" s="22">
        <v>300</v>
      </c>
      <c r="AI147" s="34">
        <f t="shared" si="505"/>
        <v>15.789473684210526</v>
      </c>
      <c r="AJ147" s="24">
        <v>40</v>
      </c>
      <c r="AK147" s="23">
        <f t="shared" si="576"/>
        <v>5.9701492537313428</v>
      </c>
      <c r="AL147" s="24">
        <v>0</v>
      </c>
      <c r="AM147" s="23">
        <f t="shared" si="577"/>
        <v>0</v>
      </c>
      <c r="AN147" s="24">
        <v>115</v>
      </c>
      <c r="AO147" s="23">
        <f t="shared" si="578"/>
        <v>15.436241610738255</v>
      </c>
      <c r="AP147" s="22">
        <v>330</v>
      </c>
      <c r="AQ147" s="34">
        <f t="shared" si="509"/>
        <v>6.882168925964546</v>
      </c>
      <c r="AR147" s="24">
        <v>45</v>
      </c>
      <c r="AS147" s="23">
        <f t="shared" si="579"/>
        <v>1.8404907975460123</v>
      </c>
      <c r="AT147" s="24">
        <v>75</v>
      </c>
      <c r="AU147" s="23">
        <f t="shared" si="580"/>
        <v>3.4246575342465753</v>
      </c>
      <c r="AV147" s="22">
        <v>0</v>
      </c>
      <c r="AW147" s="34">
        <f t="shared" si="512"/>
        <v>0</v>
      </c>
      <c r="AX147" s="24" t="s">
        <v>313</v>
      </c>
      <c r="AY147" s="23" t="s">
        <v>313</v>
      </c>
      <c r="AZ147" s="24">
        <v>0</v>
      </c>
      <c r="BA147" s="23">
        <f t="shared" si="512"/>
        <v>0</v>
      </c>
      <c r="BB147" s="24">
        <v>0</v>
      </c>
      <c r="BC147" s="23">
        <f t="shared" si="512"/>
        <v>0</v>
      </c>
      <c r="BD147" s="24">
        <v>0</v>
      </c>
      <c r="BE147" s="23">
        <f t="shared" si="513"/>
        <v>0</v>
      </c>
      <c r="BF147" s="22">
        <v>365</v>
      </c>
      <c r="BG147" s="34">
        <f t="shared" si="514"/>
        <v>6.2822719449225479</v>
      </c>
      <c r="BH147" s="24">
        <v>0</v>
      </c>
      <c r="BI147" s="23">
        <f t="shared" si="515"/>
        <v>0</v>
      </c>
      <c r="BJ147" s="24">
        <v>15</v>
      </c>
      <c r="BK147" s="23">
        <f t="shared" si="516"/>
        <v>0.93167701863354035</v>
      </c>
      <c r="BL147" s="24">
        <v>115</v>
      </c>
      <c r="BM147" s="23">
        <f t="shared" si="517"/>
        <v>9.5833333333333339</v>
      </c>
      <c r="BN147" s="24">
        <v>70</v>
      </c>
      <c r="BO147" s="23">
        <f t="shared" si="518"/>
        <v>5.4901960784313726</v>
      </c>
      <c r="BP147" s="22">
        <v>265</v>
      </c>
      <c r="BQ147" s="34">
        <f t="shared" si="519"/>
        <v>5.7923497267759565</v>
      </c>
      <c r="BR147" s="24">
        <v>10</v>
      </c>
      <c r="BS147" s="23">
        <f t="shared" si="520"/>
        <v>0.37243947858472998</v>
      </c>
      <c r="BT147" s="24">
        <v>45</v>
      </c>
      <c r="BU147" s="23">
        <f t="shared" si="521"/>
        <v>2.5280898876404492</v>
      </c>
      <c r="BV147" s="22">
        <v>0</v>
      </c>
      <c r="BW147" s="34">
        <f t="shared" si="522"/>
        <v>0</v>
      </c>
      <c r="BX147" s="24">
        <v>0</v>
      </c>
      <c r="BY147" s="23">
        <f t="shared" si="523"/>
        <v>0</v>
      </c>
      <c r="BZ147" s="24">
        <v>0</v>
      </c>
      <c r="CA147" s="23">
        <f t="shared" si="524"/>
        <v>0</v>
      </c>
      <c r="CB147" s="24">
        <v>0</v>
      </c>
      <c r="CC147" s="23">
        <f t="shared" si="525"/>
        <v>0</v>
      </c>
      <c r="CD147" s="24">
        <v>0</v>
      </c>
      <c r="CE147" s="23">
        <f t="shared" si="526"/>
        <v>0</v>
      </c>
      <c r="CF147" s="22">
        <v>50</v>
      </c>
      <c r="CG147" s="34">
        <f t="shared" si="527"/>
        <v>1.3495276653171391</v>
      </c>
      <c r="CH147" s="24">
        <v>40</v>
      </c>
      <c r="CI147" s="23">
        <f t="shared" si="528"/>
        <v>2.030456852791878</v>
      </c>
      <c r="CJ147" s="24">
        <v>0</v>
      </c>
      <c r="CK147" s="23">
        <f t="shared" si="529"/>
        <v>0</v>
      </c>
      <c r="CL147" s="22">
        <v>20</v>
      </c>
      <c r="CM147" s="34">
        <f t="shared" si="530"/>
        <v>0.31847133757961787</v>
      </c>
      <c r="CN147" s="24">
        <v>0</v>
      </c>
      <c r="CO147" s="23">
        <f t="shared" si="581"/>
        <v>0</v>
      </c>
      <c r="CP147" s="24">
        <v>0</v>
      </c>
      <c r="CQ147" s="23">
        <f t="shared" si="582"/>
        <v>0</v>
      </c>
      <c r="CR147" s="24">
        <v>0</v>
      </c>
      <c r="CS147" s="23">
        <f t="shared" si="583"/>
        <v>0</v>
      </c>
      <c r="CT147" s="22">
        <v>135</v>
      </c>
      <c r="CU147" s="34">
        <f t="shared" si="534"/>
        <v>7.1999999999999993</v>
      </c>
      <c r="CV147" s="24">
        <v>0</v>
      </c>
      <c r="CW147" s="23">
        <f t="shared" si="535"/>
        <v>0</v>
      </c>
      <c r="CX147" s="24">
        <v>20</v>
      </c>
      <c r="CY147" s="23">
        <f t="shared" si="536"/>
        <v>4.0404040404040407</v>
      </c>
      <c r="CZ147" s="24">
        <v>0</v>
      </c>
      <c r="DA147" s="23">
        <f t="shared" si="537"/>
        <v>0</v>
      </c>
      <c r="DB147" s="22">
        <v>70</v>
      </c>
      <c r="DC147" s="34">
        <f t="shared" si="538"/>
        <v>1.1874469889737065</v>
      </c>
      <c r="DD147" s="24">
        <v>0</v>
      </c>
      <c r="DE147" s="23">
        <f t="shared" si="539"/>
        <v>0</v>
      </c>
      <c r="DF147" s="24">
        <v>10</v>
      </c>
      <c r="DG147" s="23">
        <f t="shared" si="540"/>
        <v>0.55096418732782371</v>
      </c>
      <c r="DH147" s="24">
        <v>0</v>
      </c>
      <c r="DI147" s="23">
        <f t="shared" si="541"/>
        <v>0</v>
      </c>
      <c r="DJ147" s="24">
        <v>0</v>
      </c>
      <c r="DK147" s="23">
        <f t="shared" si="542"/>
        <v>0</v>
      </c>
      <c r="DL147" s="22">
        <v>520</v>
      </c>
      <c r="DM147" s="34">
        <f t="shared" si="543"/>
        <v>5.0144648023143681</v>
      </c>
      <c r="DN147" s="24">
        <v>35</v>
      </c>
      <c r="DO147" s="23">
        <f t="shared" si="544"/>
        <v>0.99290780141843982</v>
      </c>
      <c r="DP147" s="24">
        <v>395</v>
      </c>
      <c r="DQ147" s="23">
        <f t="shared" si="545"/>
        <v>5.8259587020648969</v>
      </c>
      <c r="DR147" s="22">
        <v>40</v>
      </c>
      <c r="DS147" s="34">
        <f t="shared" si="546"/>
        <v>0.8714596949891068</v>
      </c>
      <c r="DT147" s="24">
        <v>0</v>
      </c>
      <c r="DU147" s="23">
        <f t="shared" si="547"/>
        <v>0</v>
      </c>
      <c r="DV147" s="24">
        <v>0</v>
      </c>
      <c r="DW147" s="23">
        <f t="shared" si="547"/>
        <v>0</v>
      </c>
      <c r="DX147" s="22">
        <v>75</v>
      </c>
      <c r="DY147" s="34">
        <f t="shared" si="548"/>
        <v>1.989389920424403</v>
      </c>
      <c r="DZ147" s="24">
        <v>0</v>
      </c>
      <c r="EA147" s="23">
        <f t="shared" si="549"/>
        <v>0</v>
      </c>
      <c r="EB147" s="24">
        <v>25</v>
      </c>
      <c r="EC147" s="23">
        <f t="shared" si="550"/>
        <v>1.557632398753894</v>
      </c>
      <c r="ED147" s="24">
        <v>75</v>
      </c>
      <c r="EE147" s="34">
        <f t="shared" si="551"/>
        <v>2.0576131687242798</v>
      </c>
      <c r="EF147" s="24">
        <v>25</v>
      </c>
      <c r="EG147" s="23">
        <f t="shared" si="584"/>
        <v>0.92081031307550654</v>
      </c>
      <c r="EH147" s="24">
        <v>0</v>
      </c>
      <c r="EI147" s="23">
        <f t="shared" si="585"/>
        <v>0</v>
      </c>
      <c r="EJ147" s="22">
        <v>35</v>
      </c>
      <c r="EK147" s="34">
        <f t="shared" si="554"/>
        <v>0.41716328963051252</v>
      </c>
      <c r="EL147" s="24">
        <v>0</v>
      </c>
      <c r="EM147" s="23">
        <f t="shared" si="586"/>
        <v>0</v>
      </c>
      <c r="EN147" s="24">
        <v>0</v>
      </c>
      <c r="EO147" s="23">
        <f t="shared" si="556"/>
        <v>0</v>
      </c>
      <c r="EP147" s="24">
        <v>0</v>
      </c>
      <c r="EQ147" s="23">
        <f t="shared" si="557"/>
        <v>0</v>
      </c>
      <c r="ER147" s="22">
        <v>235</v>
      </c>
      <c r="ES147" s="34">
        <f t="shared" si="558"/>
        <v>2.6568682871678915</v>
      </c>
      <c r="ET147" s="24">
        <v>10</v>
      </c>
      <c r="EU147" s="23">
        <f t="shared" si="587"/>
        <v>0.48076923076923078</v>
      </c>
      <c r="EV147" s="24">
        <v>0</v>
      </c>
      <c r="EW147" s="23">
        <f t="shared" si="588"/>
        <v>0</v>
      </c>
      <c r="EX147" s="24">
        <v>10</v>
      </c>
      <c r="EY147" s="23">
        <f t="shared" si="589"/>
        <v>0.36363636363636365</v>
      </c>
      <c r="EZ147" s="24">
        <v>0</v>
      </c>
      <c r="FA147" s="23">
        <f t="shared" si="590"/>
        <v>0</v>
      </c>
    </row>
    <row r="148" spans="1:157" s="26" customFormat="1" x14ac:dyDescent="0.25">
      <c r="A148" s="25" t="s">
        <v>130</v>
      </c>
      <c r="B148" s="22">
        <v>4960</v>
      </c>
      <c r="C148" s="34">
        <f t="shared" si="563"/>
        <v>4.7673971549404071</v>
      </c>
      <c r="D148" s="22">
        <v>70</v>
      </c>
      <c r="E148" s="34">
        <f t="shared" si="490"/>
        <v>0.72276716572018584</v>
      </c>
      <c r="F148" s="24">
        <v>0</v>
      </c>
      <c r="G148" s="23">
        <f t="shared" si="564"/>
        <v>0</v>
      </c>
      <c r="H148" s="24">
        <v>0</v>
      </c>
      <c r="I148" s="23">
        <f t="shared" si="565"/>
        <v>0</v>
      </c>
      <c r="J148" s="24">
        <v>10</v>
      </c>
      <c r="K148" s="23">
        <f t="shared" si="566"/>
        <v>0.35026269702276708</v>
      </c>
      <c r="L148" s="24">
        <v>0</v>
      </c>
      <c r="M148" s="23">
        <f t="shared" si="567"/>
        <v>0</v>
      </c>
      <c r="N148" s="22">
        <v>15</v>
      </c>
      <c r="O148" s="34">
        <f t="shared" si="495"/>
        <v>0.55762081784386619</v>
      </c>
      <c r="P148" s="24">
        <v>0</v>
      </c>
      <c r="Q148" s="23">
        <f t="shared" si="568"/>
        <v>0</v>
      </c>
      <c r="R148" s="24">
        <v>0</v>
      </c>
      <c r="S148" s="23">
        <f t="shared" si="569"/>
        <v>0</v>
      </c>
      <c r="T148" s="24">
        <v>0</v>
      </c>
      <c r="U148" s="23">
        <f t="shared" si="570"/>
        <v>0</v>
      </c>
      <c r="V148" s="22">
        <v>720</v>
      </c>
      <c r="W148" s="34">
        <f t="shared" si="499"/>
        <v>4.5714285714285712</v>
      </c>
      <c r="X148" s="24">
        <v>25</v>
      </c>
      <c r="Y148" s="23">
        <f t="shared" si="571"/>
        <v>0.84889643463497455</v>
      </c>
      <c r="Z148" s="24">
        <v>10</v>
      </c>
      <c r="AA148" s="23">
        <f t="shared" si="572"/>
        <v>0.21482277121374865</v>
      </c>
      <c r="AB148" s="24">
        <v>195</v>
      </c>
      <c r="AC148" s="23">
        <f t="shared" si="573"/>
        <v>6.2801932367149762</v>
      </c>
      <c r="AD148" s="24">
        <v>40</v>
      </c>
      <c r="AE148" s="23">
        <f t="shared" si="574"/>
        <v>2.9850746268656714</v>
      </c>
      <c r="AF148" s="24">
        <v>105</v>
      </c>
      <c r="AG148" s="23">
        <f t="shared" si="575"/>
        <v>2.9702970297029703</v>
      </c>
      <c r="AH148" s="22">
        <v>130</v>
      </c>
      <c r="AI148" s="34">
        <f t="shared" si="505"/>
        <v>6.8421052631578956</v>
      </c>
      <c r="AJ148" s="24">
        <v>0</v>
      </c>
      <c r="AK148" s="23">
        <f t="shared" si="576"/>
        <v>0</v>
      </c>
      <c r="AL148" s="24">
        <v>40</v>
      </c>
      <c r="AM148" s="23">
        <f t="shared" si="577"/>
        <v>9.3023255813953494</v>
      </c>
      <c r="AN148" s="24">
        <v>0</v>
      </c>
      <c r="AO148" s="23">
        <f t="shared" si="578"/>
        <v>0</v>
      </c>
      <c r="AP148" s="22">
        <v>500</v>
      </c>
      <c r="AQ148" s="34">
        <f t="shared" si="509"/>
        <v>10.427528675703858</v>
      </c>
      <c r="AR148" s="24">
        <v>0</v>
      </c>
      <c r="AS148" s="23">
        <f t="shared" si="579"/>
        <v>0</v>
      </c>
      <c r="AT148" s="24">
        <v>435</v>
      </c>
      <c r="AU148" s="23">
        <f t="shared" si="580"/>
        <v>19.863013698630137</v>
      </c>
      <c r="AV148" s="22">
        <v>55</v>
      </c>
      <c r="AW148" s="34">
        <f t="shared" si="512"/>
        <v>9.4017094017094021</v>
      </c>
      <c r="AX148" s="24" t="s">
        <v>313</v>
      </c>
      <c r="AY148" s="23" t="s">
        <v>313</v>
      </c>
      <c r="AZ148" s="24">
        <v>0</v>
      </c>
      <c r="BA148" s="23">
        <f t="shared" si="512"/>
        <v>0</v>
      </c>
      <c r="BB148" s="24">
        <v>25</v>
      </c>
      <c r="BC148" s="23">
        <f t="shared" si="512"/>
        <v>23.809523809523807</v>
      </c>
      <c r="BD148" s="24">
        <v>0</v>
      </c>
      <c r="BE148" s="23">
        <f t="shared" si="513"/>
        <v>0</v>
      </c>
      <c r="BF148" s="22">
        <v>180</v>
      </c>
      <c r="BG148" s="34">
        <f t="shared" si="514"/>
        <v>3.0981067125645438</v>
      </c>
      <c r="BH148" s="24">
        <v>0</v>
      </c>
      <c r="BI148" s="23">
        <f t="shared" si="515"/>
        <v>0</v>
      </c>
      <c r="BJ148" s="24">
        <v>15</v>
      </c>
      <c r="BK148" s="23">
        <f t="shared" si="516"/>
        <v>0.93167701863354035</v>
      </c>
      <c r="BL148" s="24">
        <v>0</v>
      </c>
      <c r="BM148" s="23">
        <f t="shared" si="517"/>
        <v>0</v>
      </c>
      <c r="BN148" s="24">
        <v>0</v>
      </c>
      <c r="BO148" s="23">
        <f t="shared" si="518"/>
        <v>0</v>
      </c>
      <c r="BP148" s="22">
        <v>15</v>
      </c>
      <c r="BQ148" s="34">
        <f t="shared" si="519"/>
        <v>0.32786885245901637</v>
      </c>
      <c r="BR148" s="24">
        <v>0</v>
      </c>
      <c r="BS148" s="23">
        <f t="shared" si="520"/>
        <v>0</v>
      </c>
      <c r="BT148" s="24">
        <v>0</v>
      </c>
      <c r="BU148" s="23">
        <f t="shared" si="521"/>
        <v>0</v>
      </c>
      <c r="BV148" s="22">
        <v>25</v>
      </c>
      <c r="BW148" s="34">
        <f t="shared" si="522"/>
        <v>2.8089887640449436</v>
      </c>
      <c r="BX148" s="24">
        <v>0</v>
      </c>
      <c r="BY148" s="23">
        <f t="shared" si="523"/>
        <v>0</v>
      </c>
      <c r="BZ148" s="24">
        <v>0</v>
      </c>
      <c r="CA148" s="23">
        <f t="shared" si="524"/>
        <v>0</v>
      </c>
      <c r="CB148" s="24">
        <v>0</v>
      </c>
      <c r="CC148" s="23">
        <f t="shared" si="525"/>
        <v>0</v>
      </c>
      <c r="CD148" s="24">
        <v>0</v>
      </c>
      <c r="CE148" s="23">
        <f t="shared" si="526"/>
        <v>0</v>
      </c>
      <c r="CF148" s="22">
        <v>255</v>
      </c>
      <c r="CG148" s="34">
        <f t="shared" si="527"/>
        <v>6.8825910931174086</v>
      </c>
      <c r="CH148" s="24">
        <v>55</v>
      </c>
      <c r="CI148" s="23">
        <f t="shared" si="528"/>
        <v>2.7918781725888326</v>
      </c>
      <c r="CJ148" s="24">
        <v>85</v>
      </c>
      <c r="CK148" s="23">
        <f t="shared" si="529"/>
        <v>5.3291536050156738</v>
      </c>
      <c r="CL148" s="22">
        <v>155</v>
      </c>
      <c r="CM148" s="34">
        <f t="shared" si="530"/>
        <v>2.4681528662420384</v>
      </c>
      <c r="CN148" s="24">
        <v>0</v>
      </c>
      <c r="CO148" s="23">
        <f t="shared" si="581"/>
        <v>0</v>
      </c>
      <c r="CP148" s="24">
        <v>65</v>
      </c>
      <c r="CQ148" s="23">
        <f t="shared" si="582"/>
        <v>2.7777777777777777</v>
      </c>
      <c r="CR148" s="24">
        <v>0</v>
      </c>
      <c r="CS148" s="23">
        <f t="shared" si="583"/>
        <v>0</v>
      </c>
      <c r="CT148" s="22">
        <v>20</v>
      </c>
      <c r="CU148" s="34">
        <f t="shared" si="534"/>
        <v>1.0666666666666667</v>
      </c>
      <c r="CV148" s="24">
        <v>0</v>
      </c>
      <c r="CW148" s="23">
        <f t="shared" si="535"/>
        <v>0</v>
      </c>
      <c r="CX148" s="24">
        <v>0</v>
      </c>
      <c r="CY148" s="23">
        <f t="shared" si="536"/>
        <v>0</v>
      </c>
      <c r="CZ148" s="24">
        <v>0</v>
      </c>
      <c r="DA148" s="23">
        <f t="shared" si="537"/>
        <v>0</v>
      </c>
      <c r="DB148" s="22">
        <v>155</v>
      </c>
      <c r="DC148" s="34">
        <f t="shared" si="538"/>
        <v>2.6293469041560642</v>
      </c>
      <c r="DD148" s="24">
        <v>15</v>
      </c>
      <c r="DE148" s="23">
        <f t="shared" si="539"/>
        <v>1.8633540372670807</v>
      </c>
      <c r="DF148" s="24">
        <v>25</v>
      </c>
      <c r="DG148" s="23">
        <f t="shared" si="540"/>
        <v>1.3774104683195594</v>
      </c>
      <c r="DH148" s="24">
        <v>0</v>
      </c>
      <c r="DI148" s="23">
        <f t="shared" si="541"/>
        <v>0</v>
      </c>
      <c r="DJ148" s="24">
        <v>0</v>
      </c>
      <c r="DK148" s="23">
        <f t="shared" si="542"/>
        <v>0</v>
      </c>
      <c r="DL148" s="22">
        <v>480</v>
      </c>
      <c r="DM148" s="34">
        <f t="shared" si="543"/>
        <v>4.628736740597879</v>
      </c>
      <c r="DN148" s="24">
        <v>245</v>
      </c>
      <c r="DO148" s="23">
        <f t="shared" si="544"/>
        <v>6.9503546099290787</v>
      </c>
      <c r="DP148" s="24">
        <v>50</v>
      </c>
      <c r="DQ148" s="23">
        <f t="shared" si="545"/>
        <v>0.73746312684365778</v>
      </c>
      <c r="DR148" s="22">
        <v>35</v>
      </c>
      <c r="DS148" s="34">
        <f t="shared" si="546"/>
        <v>0.76252723311546844</v>
      </c>
      <c r="DT148" s="24">
        <v>0</v>
      </c>
      <c r="DU148" s="23">
        <f t="shared" si="547"/>
        <v>0</v>
      </c>
      <c r="DV148" s="24">
        <v>0</v>
      </c>
      <c r="DW148" s="23">
        <f t="shared" si="547"/>
        <v>0</v>
      </c>
      <c r="DX148" s="22">
        <v>400</v>
      </c>
      <c r="DY148" s="34">
        <f t="shared" si="548"/>
        <v>10.610079575596817</v>
      </c>
      <c r="DZ148" s="24">
        <v>135</v>
      </c>
      <c r="EA148" s="23">
        <f t="shared" si="549"/>
        <v>6.3981042654028428</v>
      </c>
      <c r="EB148" s="24">
        <v>115</v>
      </c>
      <c r="EC148" s="23">
        <f t="shared" si="550"/>
        <v>7.1651090342679122</v>
      </c>
      <c r="ED148" s="24">
        <v>455</v>
      </c>
      <c r="EE148" s="34">
        <f t="shared" si="551"/>
        <v>12.482853223593965</v>
      </c>
      <c r="EF148" s="24">
        <v>370</v>
      </c>
      <c r="EG148" s="23">
        <f t="shared" si="584"/>
        <v>13.627992633517497</v>
      </c>
      <c r="EH148" s="24">
        <v>0</v>
      </c>
      <c r="EI148" s="23">
        <f t="shared" si="585"/>
        <v>0</v>
      </c>
      <c r="EJ148" s="22">
        <v>1260</v>
      </c>
      <c r="EK148" s="34">
        <f t="shared" si="554"/>
        <v>15.01787842669845</v>
      </c>
      <c r="EL148" s="24">
        <v>955</v>
      </c>
      <c r="EM148" s="23">
        <f t="shared" si="586"/>
        <v>20.084121976866456</v>
      </c>
      <c r="EN148" s="24">
        <v>20</v>
      </c>
      <c r="EO148" s="23">
        <f t="shared" si="556"/>
        <v>0.94786729857819907</v>
      </c>
      <c r="EP148" s="24">
        <v>145</v>
      </c>
      <c r="EQ148" s="23">
        <f t="shared" si="557"/>
        <v>9.7643097643097647</v>
      </c>
      <c r="ER148" s="22">
        <v>50</v>
      </c>
      <c r="ES148" s="34">
        <f t="shared" si="558"/>
        <v>0.56529112492933864</v>
      </c>
      <c r="ET148" s="24">
        <v>0</v>
      </c>
      <c r="EU148" s="23">
        <f t="shared" si="587"/>
        <v>0</v>
      </c>
      <c r="EV148" s="24">
        <v>0</v>
      </c>
      <c r="EW148" s="23">
        <f t="shared" si="588"/>
        <v>0</v>
      </c>
      <c r="EX148" s="24">
        <v>0</v>
      </c>
      <c r="EY148" s="23">
        <f t="shared" si="589"/>
        <v>0</v>
      </c>
      <c r="EZ148" s="24">
        <v>0</v>
      </c>
      <c r="FA148" s="23">
        <f t="shared" si="590"/>
        <v>0</v>
      </c>
    </row>
    <row r="149" spans="1:157" s="26" customFormat="1" x14ac:dyDescent="0.25">
      <c r="A149" s="25" t="s">
        <v>131</v>
      </c>
      <c r="B149" s="22">
        <v>1260</v>
      </c>
      <c r="C149" s="34">
        <f t="shared" si="563"/>
        <v>1.2110726643598615</v>
      </c>
      <c r="D149" s="22">
        <v>70</v>
      </c>
      <c r="E149" s="34">
        <f t="shared" si="490"/>
        <v>0.72276716572018584</v>
      </c>
      <c r="F149" s="24">
        <v>0</v>
      </c>
      <c r="G149" s="23">
        <f t="shared" si="564"/>
        <v>0</v>
      </c>
      <c r="H149" s="24">
        <v>0</v>
      </c>
      <c r="I149" s="23">
        <f t="shared" si="565"/>
        <v>0</v>
      </c>
      <c r="J149" s="24">
        <v>0</v>
      </c>
      <c r="K149" s="23">
        <f t="shared" si="566"/>
        <v>0</v>
      </c>
      <c r="L149" s="24">
        <v>0</v>
      </c>
      <c r="M149" s="23">
        <f t="shared" si="567"/>
        <v>0</v>
      </c>
      <c r="N149" s="22">
        <v>45</v>
      </c>
      <c r="O149" s="34">
        <f t="shared" si="495"/>
        <v>1.6728624535315983</v>
      </c>
      <c r="P149" s="24">
        <v>0</v>
      </c>
      <c r="Q149" s="23">
        <f t="shared" si="568"/>
        <v>0</v>
      </c>
      <c r="R149" s="24">
        <v>0</v>
      </c>
      <c r="S149" s="23">
        <f t="shared" si="569"/>
        <v>0</v>
      </c>
      <c r="T149" s="24">
        <v>0</v>
      </c>
      <c r="U149" s="23">
        <f t="shared" si="570"/>
        <v>0</v>
      </c>
      <c r="V149" s="22">
        <v>180</v>
      </c>
      <c r="W149" s="34">
        <f t="shared" si="499"/>
        <v>1.1428571428571428</v>
      </c>
      <c r="X149" s="24">
        <v>0</v>
      </c>
      <c r="Y149" s="23">
        <f t="shared" si="571"/>
        <v>0</v>
      </c>
      <c r="Z149" s="24">
        <v>15</v>
      </c>
      <c r="AA149" s="23">
        <f t="shared" si="572"/>
        <v>0.32223415682062301</v>
      </c>
      <c r="AB149" s="24">
        <v>0</v>
      </c>
      <c r="AC149" s="23">
        <f t="shared" si="573"/>
        <v>0</v>
      </c>
      <c r="AD149" s="24">
        <v>10</v>
      </c>
      <c r="AE149" s="23">
        <f t="shared" si="574"/>
        <v>0.74626865671641784</v>
      </c>
      <c r="AF149" s="24">
        <v>30</v>
      </c>
      <c r="AG149" s="23">
        <f t="shared" si="575"/>
        <v>0.84865629420084865</v>
      </c>
      <c r="AH149" s="22">
        <v>55</v>
      </c>
      <c r="AI149" s="34">
        <f t="shared" si="505"/>
        <v>2.8947368421052633</v>
      </c>
      <c r="AJ149" s="24">
        <v>0</v>
      </c>
      <c r="AK149" s="23">
        <f t="shared" si="576"/>
        <v>0</v>
      </c>
      <c r="AL149" s="24">
        <v>0</v>
      </c>
      <c r="AM149" s="23">
        <f t="shared" si="577"/>
        <v>0</v>
      </c>
      <c r="AN149" s="24">
        <v>0</v>
      </c>
      <c r="AO149" s="23">
        <f t="shared" si="578"/>
        <v>0</v>
      </c>
      <c r="AP149" s="22">
        <v>20</v>
      </c>
      <c r="AQ149" s="34">
        <f t="shared" si="509"/>
        <v>0.41710114702815432</v>
      </c>
      <c r="AR149" s="24">
        <v>0</v>
      </c>
      <c r="AS149" s="23">
        <f t="shared" si="579"/>
        <v>0</v>
      </c>
      <c r="AT149" s="24">
        <v>10</v>
      </c>
      <c r="AU149" s="23">
        <f t="shared" si="580"/>
        <v>0.45662100456621002</v>
      </c>
      <c r="AV149" s="22">
        <v>30</v>
      </c>
      <c r="AW149" s="34">
        <f t="shared" si="512"/>
        <v>5.1282051282051277</v>
      </c>
      <c r="AX149" s="24" t="s">
        <v>313</v>
      </c>
      <c r="AY149" s="23" t="s">
        <v>313</v>
      </c>
      <c r="AZ149" s="24">
        <v>0</v>
      </c>
      <c r="BA149" s="23">
        <f t="shared" si="512"/>
        <v>0</v>
      </c>
      <c r="BB149" s="24">
        <v>0</v>
      </c>
      <c r="BC149" s="23">
        <f t="shared" si="512"/>
        <v>0</v>
      </c>
      <c r="BD149" s="24">
        <v>0</v>
      </c>
      <c r="BE149" s="23">
        <f t="shared" si="513"/>
        <v>0</v>
      </c>
      <c r="BF149" s="22">
        <v>65</v>
      </c>
      <c r="BG149" s="34">
        <f t="shared" si="514"/>
        <v>1.1187607573149743</v>
      </c>
      <c r="BH149" s="24">
        <v>0</v>
      </c>
      <c r="BI149" s="23">
        <f t="shared" si="515"/>
        <v>0</v>
      </c>
      <c r="BJ149" s="24">
        <v>0</v>
      </c>
      <c r="BK149" s="23">
        <f t="shared" si="516"/>
        <v>0</v>
      </c>
      <c r="BL149" s="24">
        <v>15</v>
      </c>
      <c r="BM149" s="23">
        <f t="shared" si="517"/>
        <v>1.25</v>
      </c>
      <c r="BN149" s="24">
        <v>0</v>
      </c>
      <c r="BO149" s="23">
        <f t="shared" si="518"/>
        <v>0</v>
      </c>
      <c r="BP149" s="22">
        <v>15</v>
      </c>
      <c r="BQ149" s="34">
        <f t="shared" si="519"/>
        <v>0.32786885245901637</v>
      </c>
      <c r="BR149" s="24">
        <v>0</v>
      </c>
      <c r="BS149" s="23">
        <f t="shared" si="520"/>
        <v>0</v>
      </c>
      <c r="BT149" s="24">
        <v>0</v>
      </c>
      <c r="BU149" s="23">
        <f t="shared" si="521"/>
        <v>0</v>
      </c>
      <c r="BV149" s="22">
        <v>0</v>
      </c>
      <c r="BW149" s="34">
        <f t="shared" si="522"/>
        <v>0</v>
      </c>
      <c r="BX149" s="24">
        <v>0</v>
      </c>
      <c r="BY149" s="23">
        <f t="shared" si="523"/>
        <v>0</v>
      </c>
      <c r="BZ149" s="24">
        <v>0</v>
      </c>
      <c r="CA149" s="23">
        <f t="shared" si="524"/>
        <v>0</v>
      </c>
      <c r="CB149" s="24">
        <v>0</v>
      </c>
      <c r="CC149" s="23">
        <f t="shared" si="525"/>
        <v>0</v>
      </c>
      <c r="CD149" s="24">
        <v>0</v>
      </c>
      <c r="CE149" s="23">
        <f t="shared" si="526"/>
        <v>0</v>
      </c>
      <c r="CF149" s="22">
        <v>55</v>
      </c>
      <c r="CG149" s="34">
        <f t="shared" si="527"/>
        <v>1.4844804318488529</v>
      </c>
      <c r="CH149" s="24">
        <v>45</v>
      </c>
      <c r="CI149" s="23">
        <f t="shared" si="528"/>
        <v>2.2842639593908629</v>
      </c>
      <c r="CJ149" s="24">
        <v>0</v>
      </c>
      <c r="CK149" s="23">
        <f t="shared" si="529"/>
        <v>0</v>
      </c>
      <c r="CL149" s="22">
        <v>50</v>
      </c>
      <c r="CM149" s="34">
        <f t="shared" si="530"/>
        <v>0.79617834394904463</v>
      </c>
      <c r="CN149" s="24">
        <v>0</v>
      </c>
      <c r="CO149" s="23">
        <f t="shared" si="581"/>
        <v>0</v>
      </c>
      <c r="CP149" s="24">
        <v>0</v>
      </c>
      <c r="CQ149" s="23">
        <f t="shared" si="582"/>
        <v>0</v>
      </c>
      <c r="CR149" s="24">
        <v>0</v>
      </c>
      <c r="CS149" s="23">
        <f t="shared" si="583"/>
        <v>0</v>
      </c>
      <c r="CT149" s="22">
        <v>30</v>
      </c>
      <c r="CU149" s="34">
        <f t="shared" si="534"/>
        <v>1.6</v>
      </c>
      <c r="CV149" s="24">
        <v>0</v>
      </c>
      <c r="CW149" s="23">
        <f t="shared" si="535"/>
        <v>0</v>
      </c>
      <c r="CX149" s="24">
        <v>0</v>
      </c>
      <c r="CY149" s="23">
        <f t="shared" si="536"/>
        <v>0</v>
      </c>
      <c r="CZ149" s="24">
        <v>0</v>
      </c>
      <c r="DA149" s="23">
        <f t="shared" si="537"/>
        <v>0</v>
      </c>
      <c r="DB149" s="22">
        <v>115</v>
      </c>
      <c r="DC149" s="34">
        <f t="shared" si="538"/>
        <v>1.9508057675996608</v>
      </c>
      <c r="DD149" s="24">
        <v>0</v>
      </c>
      <c r="DE149" s="23">
        <f t="shared" si="539"/>
        <v>0</v>
      </c>
      <c r="DF149" s="24">
        <v>0</v>
      </c>
      <c r="DG149" s="23">
        <f t="shared" si="540"/>
        <v>0</v>
      </c>
      <c r="DH149" s="24">
        <v>0</v>
      </c>
      <c r="DI149" s="23">
        <f t="shared" si="541"/>
        <v>0</v>
      </c>
      <c r="DJ149" s="24">
        <v>10</v>
      </c>
      <c r="DK149" s="23">
        <f t="shared" si="542"/>
        <v>0.62893081761006298</v>
      </c>
      <c r="DL149" s="22">
        <v>55</v>
      </c>
      <c r="DM149" s="34">
        <f t="shared" si="543"/>
        <v>0.53037608486017362</v>
      </c>
      <c r="DN149" s="24">
        <v>0</v>
      </c>
      <c r="DO149" s="23">
        <f t="shared" si="544"/>
        <v>0</v>
      </c>
      <c r="DP149" s="24">
        <v>0</v>
      </c>
      <c r="DQ149" s="23">
        <f t="shared" si="545"/>
        <v>0</v>
      </c>
      <c r="DR149" s="22">
        <v>75</v>
      </c>
      <c r="DS149" s="34">
        <f t="shared" si="546"/>
        <v>1.6339869281045754</v>
      </c>
      <c r="DT149" s="24">
        <v>0</v>
      </c>
      <c r="DU149" s="23">
        <f t="shared" si="547"/>
        <v>0</v>
      </c>
      <c r="DV149" s="24">
        <v>0</v>
      </c>
      <c r="DW149" s="23">
        <f t="shared" si="547"/>
        <v>0</v>
      </c>
      <c r="DX149" s="22">
        <v>55</v>
      </c>
      <c r="DY149" s="34">
        <f t="shared" si="548"/>
        <v>1.4588859416445623</v>
      </c>
      <c r="DZ149" s="24">
        <v>20</v>
      </c>
      <c r="EA149" s="23">
        <f t="shared" si="549"/>
        <v>0.94786729857819907</v>
      </c>
      <c r="EB149" s="24">
        <v>0</v>
      </c>
      <c r="EC149" s="23">
        <f t="shared" si="550"/>
        <v>0</v>
      </c>
      <c r="ED149" s="24">
        <v>160</v>
      </c>
      <c r="EE149" s="34">
        <f t="shared" si="551"/>
        <v>4.3895747599451296</v>
      </c>
      <c r="EF149" s="24">
        <v>90</v>
      </c>
      <c r="EG149" s="23">
        <f t="shared" si="584"/>
        <v>3.3149171270718232</v>
      </c>
      <c r="EH149" s="24">
        <v>0</v>
      </c>
      <c r="EI149" s="23">
        <f t="shared" si="585"/>
        <v>0</v>
      </c>
      <c r="EJ149" s="22">
        <v>100</v>
      </c>
      <c r="EK149" s="34">
        <f t="shared" si="554"/>
        <v>1.1918951132300357</v>
      </c>
      <c r="EL149" s="24">
        <v>0</v>
      </c>
      <c r="EM149" s="23">
        <f t="shared" si="586"/>
        <v>0</v>
      </c>
      <c r="EN149" s="24">
        <v>0</v>
      </c>
      <c r="EO149" s="23">
        <f t="shared" si="556"/>
        <v>0</v>
      </c>
      <c r="EP149" s="24">
        <v>10</v>
      </c>
      <c r="EQ149" s="23">
        <f t="shared" si="557"/>
        <v>0.67340067340067333</v>
      </c>
      <c r="ER149" s="22">
        <v>85</v>
      </c>
      <c r="ES149" s="34">
        <f t="shared" si="558"/>
        <v>0.96099491237987555</v>
      </c>
      <c r="ET149" s="24">
        <v>0</v>
      </c>
      <c r="EU149" s="23">
        <f t="shared" si="587"/>
        <v>0</v>
      </c>
      <c r="EV149" s="24">
        <v>0</v>
      </c>
      <c r="EW149" s="23">
        <f t="shared" si="588"/>
        <v>0</v>
      </c>
      <c r="EX149" s="24">
        <v>0</v>
      </c>
      <c r="EY149" s="23">
        <f t="shared" si="589"/>
        <v>0</v>
      </c>
      <c r="EZ149" s="24">
        <v>0</v>
      </c>
      <c r="FA149" s="23">
        <f t="shared" si="590"/>
        <v>0</v>
      </c>
    </row>
    <row r="150" spans="1:157" s="26" customFormat="1" x14ac:dyDescent="0.25">
      <c r="A150" s="25" t="s">
        <v>132</v>
      </c>
      <c r="B150" s="22">
        <v>755</v>
      </c>
      <c r="C150" s="34">
        <f t="shared" si="563"/>
        <v>0.7256824298346789</v>
      </c>
      <c r="D150" s="22">
        <v>10</v>
      </c>
      <c r="E150" s="34">
        <f t="shared" si="490"/>
        <v>0.10325245224574084</v>
      </c>
      <c r="F150" s="24">
        <v>0</v>
      </c>
      <c r="G150" s="23">
        <f t="shared" si="564"/>
        <v>0</v>
      </c>
      <c r="H150" s="24">
        <v>0</v>
      </c>
      <c r="I150" s="23">
        <f t="shared" si="565"/>
        <v>0</v>
      </c>
      <c r="J150" s="24">
        <v>0</v>
      </c>
      <c r="K150" s="23">
        <f t="shared" si="566"/>
        <v>0</v>
      </c>
      <c r="L150" s="24">
        <v>0</v>
      </c>
      <c r="M150" s="23">
        <f t="shared" si="567"/>
        <v>0</v>
      </c>
      <c r="N150" s="22">
        <v>0</v>
      </c>
      <c r="O150" s="34">
        <f t="shared" si="495"/>
        <v>0</v>
      </c>
      <c r="P150" s="24">
        <v>0</v>
      </c>
      <c r="Q150" s="23">
        <f t="shared" si="568"/>
        <v>0</v>
      </c>
      <c r="R150" s="24">
        <v>0</v>
      </c>
      <c r="S150" s="23">
        <f t="shared" si="569"/>
        <v>0</v>
      </c>
      <c r="T150" s="24">
        <v>0</v>
      </c>
      <c r="U150" s="23">
        <f t="shared" si="570"/>
        <v>0</v>
      </c>
      <c r="V150" s="22">
        <v>295</v>
      </c>
      <c r="W150" s="34">
        <f t="shared" si="499"/>
        <v>1.8730158730158728</v>
      </c>
      <c r="X150" s="24">
        <v>0</v>
      </c>
      <c r="Y150" s="23">
        <f t="shared" si="571"/>
        <v>0</v>
      </c>
      <c r="Z150" s="24">
        <v>0</v>
      </c>
      <c r="AA150" s="23">
        <f t="shared" si="572"/>
        <v>0</v>
      </c>
      <c r="AB150" s="24">
        <v>85</v>
      </c>
      <c r="AC150" s="23">
        <f t="shared" si="573"/>
        <v>2.7375201288244768</v>
      </c>
      <c r="AD150" s="24">
        <v>0</v>
      </c>
      <c r="AE150" s="23">
        <f t="shared" si="574"/>
        <v>0</v>
      </c>
      <c r="AF150" s="24">
        <v>10</v>
      </c>
      <c r="AG150" s="23">
        <f t="shared" si="575"/>
        <v>0.28288543140028288</v>
      </c>
      <c r="AH150" s="22">
        <v>15</v>
      </c>
      <c r="AI150" s="34">
        <f t="shared" si="505"/>
        <v>0.78947368421052633</v>
      </c>
      <c r="AJ150" s="24">
        <v>0</v>
      </c>
      <c r="AK150" s="23">
        <f t="shared" si="576"/>
        <v>0</v>
      </c>
      <c r="AL150" s="24">
        <v>0</v>
      </c>
      <c r="AM150" s="23">
        <f t="shared" si="577"/>
        <v>0</v>
      </c>
      <c r="AN150" s="24">
        <v>0</v>
      </c>
      <c r="AO150" s="23">
        <f t="shared" si="578"/>
        <v>0</v>
      </c>
      <c r="AP150" s="22">
        <v>60</v>
      </c>
      <c r="AQ150" s="34">
        <f t="shared" si="509"/>
        <v>1.251303441084463</v>
      </c>
      <c r="AR150" s="24">
        <v>0</v>
      </c>
      <c r="AS150" s="23">
        <f t="shared" si="579"/>
        <v>0</v>
      </c>
      <c r="AT150" s="24">
        <v>35</v>
      </c>
      <c r="AU150" s="23">
        <f t="shared" si="580"/>
        <v>1.5981735159817352</v>
      </c>
      <c r="AV150" s="22">
        <v>0</v>
      </c>
      <c r="AW150" s="34">
        <f t="shared" si="512"/>
        <v>0</v>
      </c>
      <c r="AX150" s="24" t="s">
        <v>313</v>
      </c>
      <c r="AY150" s="23" t="s">
        <v>313</v>
      </c>
      <c r="AZ150" s="24">
        <v>0</v>
      </c>
      <c r="BA150" s="23">
        <f t="shared" si="512"/>
        <v>0</v>
      </c>
      <c r="BB150" s="24">
        <v>0</v>
      </c>
      <c r="BC150" s="23">
        <f t="shared" si="512"/>
        <v>0</v>
      </c>
      <c r="BD150" s="24">
        <v>0</v>
      </c>
      <c r="BE150" s="23">
        <f t="shared" si="513"/>
        <v>0</v>
      </c>
      <c r="BF150" s="22">
        <v>0</v>
      </c>
      <c r="BG150" s="34">
        <f t="shared" si="514"/>
        <v>0</v>
      </c>
      <c r="BH150" s="24">
        <v>0</v>
      </c>
      <c r="BI150" s="23">
        <f t="shared" si="515"/>
        <v>0</v>
      </c>
      <c r="BJ150" s="24">
        <v>0</v>
      </c>
      <c r="BK150" s="23">
        <f t="shared" si="516"/>
        <v>0</v>
      </c>
      <c r="BL150" s="24">
        <v>0</v>
      </c>
      <c r="BM150" s="23">
        <f t="shared" si="517"/>
        <v>0</v>
      </c>
      <c r="BN150" s="24">
        <v>0</v>
      </c>
      <c r="BO150" s="23">
        <f t="shared" si="518"/>
        <v>0</v>
      </c>
      <c r="BP150" s="22">
        <v>0</v>
      </c>
      <c r="BQ150" s="34">
        <f t="shared" si="519"/>
        <v>0</v>
      </c>
      <c r="BR150" s="24">
        <v>0</v>
      </c>
      <c r="BS150" s="23">
        <f t="shared" si="520"/>
        <v>0</v>
      </c>
      <c r="BT150" s="24">
        <v>0</v>
      </c>
      <c r="BU150" s="23">
        <f t="shared" si="521"/>
        <v>0</v>
      </c>
      <c r="BV150" s="22">
        <v>0</v>
      </c>
      <c r="BW150" s="34">
        <f t="shared" si="522"/>
        <v>0</v>
      </c>
      <c r="BX150" s="24">
        <v>0</v>
      </c>
      <c r="BY150" s="23">
        <f t="shared" si="523"/>
        <v>0</v>
      </c>
      <c r="BZ150" s="24">
        <v>0</v>
      </c>
      <c r="CA150" s="23">
        <f t="shared" si="524"/>
        <v>0</v>
      </c>
      <c r="CB150" s="24">
        <v>0</v>
      </c>
      <c r="CC150" s="23">
        <f t="shared" si="525"/>
        <v>0</v>
      </c>
      <c r="CD150" s="24">
        <v>0</v>
      </c>
      <c r="CE150" s="23">
        <f t="shared" si="526"/>
        <v>0</v>
      </c>
      <c r="CF150" s="22">
        <v>0</v>
      </c>
      <c r="CG150" s="34">
        <f t="shared" si="527"/>
        <v>0</v>
      </c>
      <c r="CH150" s="24">
        <v>0</v>
      </c>
      <c r="CI150" s="23">
        <f t="shared" si="528"/>
        <v>0</v>
      </c>
      <c r="CJ150" s="24">
        <v>0</v>
      </c>
      <c r="CK150" s="23">
        <f t="shared" si="529"/>
        <v>0</v>
      </c>
      <c r="CL150" s="22">
        <v>60</v>
      </c>
      <c r="CM150" s="34">
        <f t="shared" si="530"/>
        <v>0.95541401273885351</v>
      </c>
      <c r="CN150" s="24">
        <v>0</v>
      </c>
      <c r="CO150" s="23">
        <f t="shared" si="581"/>
        <v>0</v>
      </c>
      <c r="CP150" s="24">
        <v>30</v>
      </c>
      <c r="CQ150" s="23">
        <f t="shared" si="582"/>
        <v>1.2820512820512819</v>
      </c>
      <c r="CR150" s="24">
        <v>0</v>
      </c>
      <c r="CS150" s="23">
        <f t="shared" si="583"/>
        <v>0</v>
      </c>
      <c r="CT150" s="22">
        <v>0</v>
      </c>
      <c r="CU150" s="34">
        <f t="shared" si="534"/>
        <v>0</v>
      </c>
      <c r="CV150" s="24">
        <v>0</v>
      </c>
      <c r="CW150" s="23">
        <f t="shared" si="535"/>
        <v>0</v>
      </c>
      <c r="CX150" s="24">
        <v>0</v>
      </c>
      <c r="CY150" s="23">
        <f t="shared" si="536"/>
        <v>0</v>
      </c>
      <c r="CZ150" s="24">
        <v>0</v>
      </c>
      <c r="DA150" s="23">
        <f t="shared" si="537"/>
        <v>0</v>
      </c>
      <c r="DB150" s="22">
        <v>15</v>
      </c>
      <c r="DC150" s="34">
        <f t="shared" si="538"/>
        <v>0.2544529262086514</v>
      </c>
      <c r="DD150" s="24">
        <v>0</v>
      </c>
      <c r="DE150" s="23">
        <f t="shared" si="539"/>
        <v>0</v>
      </c>
      <c r="DF150" s="24">
        <v>0</v>
      </c>
      <c r="DG150" s="23">
        <f t="shared" si="540"/>
        <v>0</v>
      </c>
      <c r="DH150" s="24">
        <v>0</v>
      </c>
      <c r="DI150" s="23">
        <f t="shared" si="541"/>
        <v>0</v>
      </c>
      <c r="DJ150" s="24">
        <v>0</v>
      </c>
      <c r="DK150" s="23">
        <f t="shared" si="542"/>
        <v>0</v>
      </c>
      <c r="DL150" s="22">
        <v>95</v>
      </c>
      <c r="DM150" s="34">
        <f t="shared" si="543"/>
        <v>0.9161041465766635</v>
      </c>
      <c r="DN150" s="24">
        <v>15</v>
      </c>
      <c r="DO150" s="23">
        <f t="shared" si="544"/>
        <v>0.42553191489361702</v>
      </c>
      <c r="DP150" s="24">
        <v>0</v>
      </c>
      <c r="DQ150" s="23">
        <f t="shared" si="545"/>
        <v>0</v>
      </c>
      <c r="DR150" s="22">
        <v>0</v>
      </c>
      <c r="DS150" s="34">
        <f t="shared" si="546"/>
        <v>0</v>
      </c>
      <c r="DT150" s="24">
        <v>0</v>
      </c>
      <c r="DU150" s="23">
        <f t="shared" si="547"/>
        <v>0</v>
      </c>
      <c r="DV150" s="24">
        <v>0</v>
      </c>
      <c r="DW150" s="23">
        <f t="shared" si="547"/>
        <v>0</v>
      </c>
      <c r="DX150" s="22">
        <v>30</v>
      </c>
      <c r="DY150" s="34">
        <f t="shared" si="548"/>
        <v>0.79575596816976124</v>
      </c>
      <c r="DZ150" s="24">
        <v>10</v>
      </c>
      <c r="EA150" s="23">
        <f t="shared" si="549"/>
        <v>0.47393364928909953</v>
      </c>
      <c r="EB150" s="24">
        <v>0</v>
      </c>
      <c r="EC150" s="23">
        <f t="shared" si="550"/>
        <v>0</v>
      </c>
      <c r="ED150" s="24">
        <v>20</v>
      </c>
      <c r="EE150" s="34">
        <f t="shared" si="551"/>
        <v>0.5486968449931412</v>
      </c>
      <c r="EF150" s="24">
        <v>0</v>
      </c>
      <c r="EG150" s="23">
        <f t="shared" si="584"/>
        <v>0</v>
      </c>
      <c r="EH150" s="24">
        <v>0</v>
      </c>
      <c r="EI150" s="23">
        <f t="shared" si="585"/>
        <v>0</v>
      </c>
      <c r="EJ150" s="22">
        <v>120</v>
      </c>
      <c r="EK150" s="34">
        <f t="shared" si="554"/>
        <v>1.4302741358760429</v>
      </c>
      <c r="EL150" s="24">
        <v>60</v>
      </c>
      <c r="EM150" s="23">
        <f t="shared" si="586"/>
        <v>1.2618296529968454</v>
      </c>
      <c r="EN150" s="24">
        <v>0</v>
      </c>
      <c r="EO150" s="23">
        <f t="shared" si="556"/>
        <v>0</v>
      </c>
      <c r="EP150" s="24">
        <v>10</v>
      </c>
      <c r="EQ150" s="23">
        <f t="shared" si="557"/>
        <v>0.67340067340067333</v>
      </c>
      <c r="ER150" s="22">
        <v>15</v>
      </c>
      <c r="ES150" s="34">
        <f t="shared" si="558"/>
        <v>0.16958733747880159</v>
      </c>
      <c r="ET150" s="24">
        <v>0</v>
      </c>
      <c r="EU150" s="23">
        <f t="shared" si="587"/>
        <v>0</v>
      </c>
      <c r="EV150" s="24">
        <v>0</v>
      </c>
      <c r="EW150" s="23">
        <f t="shared" si="588"/>
        <v>0</v>
      </c>
      <c r="EX150" s="24">
        <v>0</v>
      </c>
      <c r="EY150" s="23">
        <f t="shared" si="589"/>
        <v>0</v>
      </c>
      <c r="EZ150" s="24">
        <v>0</v>
      </c>
      <c r="FA150" s="23">
        <f t="shared" si="590"/>
        <v>0</v>
      </c>
    </row>
    <row r="151" spans="1:157" s="26" customFormat="1" x14ac:dyDescent="0.25">
      <c r="A151" s="25" t="s">
        <v>170</v>
      </c>
      <c r="B151" s="22">
        <v>1625</v>
      </c>
      <c r="C151" s="34">
        <f t="shared" si="563"/>
        <v>1.5618992695117262</v>
      </c>
      <c r="D151" s="22">
        <v>250</v>
      </c>
      <c r="E151" s="34">
        <f t="shared" si="490"/>
        <v>2.5813113061435211</v>
      </c>
      <c r="F151" s="24">
        <v>10</v>
      </c>
      <c r="G151" s="23">
        <f t="shared" si="564"/>
        <v>0.50251256281407031</v>
      </c>
      <c r="H151" s="24">
        <v>30</v>
      </c>
      <c r="I151" s="23">
        <f t="shared" si="565"/>
        <v>1.006711409395973</v>
      </c>
      <c r="J151" s="24">
        <v>10</v>
      </c>
      <c r="K151" s="23">
        <f t="shared" si="566"/>
        <v>0.35026269702276708</v>
      </c>
      <c r="L151" s="24">
        <v>10</v>
      </c>
      <c r="M151" s="23">
        <f t="shared" si="567"/>
        <v>0.61538461538461542</v>
      </c>
      <c r="N151" s="22">
        <v>40</v>
      </c>
      <c r="O151" s="34">
        <f t="shared" si="495"/>
        <v>1.486988847583643</v>
      </c>
      <c r="P151" s="24">
        <v>0</v>
      </c>
      <c r="Q151" s="23">
        <f t="shared" si="568"/>
        <v>0</v>
      </c>
      <c r="R151" s="24">
        <v>0</v>
      </c>
      <c r="S151" s="23">
        <f t="shared" si="569"/>
        <v>0</v>
      </c>
      <c r="T151" s="24">
        <v>15</v>
      </c>
      <c r="U151" s="23">
        <f t="shared" si="570"/>
        <v>2.1276595744680851</v>
      </c>
      <c r="V151" s="22">
        <v>120</v>
      </c>
      <c r="W151" s="34">
        <f t="shared" si="499"/>
        <v>0.76190476190476186</v>
      </c>
      <c r="X151" s="24">
        <v>0</v>
      </c>
      <c r="Y151" s="23">
        <f t="shared" si="571"/>
        <v>0</v>
      </c>
      <c r="Z151" s="24">
        <v>10</v>
      </c>
      <c r="AA151" s="23">
        <f t="shared" si="572"/>
        <v>0.21482277121374865</v>
      </c>
      <c r="AB151" s="24">
        <v>0</v>
      </c>
      <c r="AC151" s="23">
        <f t="shared" si="573"/>
        <v>0</v>
      </c>
      <c r="AD151" s="24">
        <v>0</v>
      </c>
      <c r="AE151" s="23">
        <f t="shared" si="574"/>
        <v>0</v>
      </c>
      <c r="AF151" s="24">
        <v>0</v>
      </c>
      <c r="AG151" s="23">
        <f t="shared" si="575"/>
        <v>0</v>
      </c>
      <c r="AH151" s="22">
        <v>80</v>
      </c>
      <c r="AI151" s="34">
        <f t="shared" si="505"/>
        <v>4.2105263157894735</v>
      </c>
      <c r="AJ151" s="24">
        <v>0</v>
      </c>
      <c r="AK151" s="23">
        <f t="shared" si="576"/>
        <v>0</v>
      </c>
      <c r="AL151" s="24">
        <v>0</v>
      </c>
      <c r="AM151" s="23">
        <f t="shared" si="577"/>
        <v>0</v>
      </c>
      <c r="AN151" s="24">
        <v>0</v>
      </c>
      <c r="AO151" s="23">
        <f t="shared" si="578"/>
        <v>0</v>
      </c>
      <c r="AP151" s="22">
        <v>210</v>
      </c>
      <c r="AQ151" s="34">
        <f t="shared" si="509"/>
        <v>4.3795620437956204</v>
      </c>
      <c r="AR151" s="24">
        <v>50</v>
      </c>
      <c r="AS151" s="23">
        <f t="shared" si="579"/>
        <v>2.0449897750511248</v>
      </c>
      <c r="AT151" s="24">
        <v>0</v>
      </c>
      <c r="AU151" s="23">
        <f t="shared" si="580"/>
        <v>0</v>
      </c>
      <c r="AV151" s="22">
        <v>0</v>
      </c>
      <c r="AW151" s="34">
        <f t="shared" si="512"/>
        <v>0</v>
      </c>
      <c r="AX151" s="24" t="s">
        <v>313</v>
      </c>
      <c r="AY151" s="23" t="s">
        <v>313</v>
      </c>
      <c r="AZ151" s="24">
        <v>0</v>
      </c>
      <c r="BA151" s="23">
        <f t="shared" si="512"/>
        <v>0</v>
      </c>
      <c r="BB151" s="24">
        <v>0</v>
      </c>
      <c r="BC151" s="23">
        <f t="shared" si="512"/>
        <v>0</v>
      </c>
      <c r="BD151" s="24">
        <v>0</v>
      </c>
      <c r="BE151" s="23">
        <f t="shared" si="513"/>
        <v>0</v>
      </c>
      <c r="BF151" s="22">
        <v>90</v>
      </c>
      <c r="BG151" s="34">
        <f t="shared" si="514"/>
        <v>1.5490533562822719</v>
      </c>
      <c r="BH151" s="24">
        <v>0</v>
      </c>
      <c r="BI151" s="23">
        <f t="shared" si="515"/>
        <v>0</v>
      </c>
      <c r="BJ151" s="24">
        <v>0</v>
      </c>
      <c r="BK151" s="23">
        <f t="shared" si="516"/>
        <v>0</v>
      </c>
      <c r="BL151" s="24">
        <v>20</v>
      </c>
      <c r="BM151" s="23">
        <f t="shared" si="517"/>
        <v>1.6666666666666667</v>
      </c>
      <c r="BN151" s="24">
        <v>10</v>
      </c>
      <c r="BO151" s="23">
        <f t="shared" si="518"/>
        <v>0.78431372549019607</v>
      </c>
      <c r="BP151" s="22">
        <v>20</v>
      </c>
      <c r="BQ151" s="34">
        <f t="shared" si="519"/>
        <v>0.43715846994535518</v>
      </c>
      <c r="BR151" s="24">
        <v>0</v>
      </c>
      <c r="BS151" s="23">
        <f t="shared" si="520"/>
        <v>0</v>
      </c>
      <c r="BT151" s="24">
        <v>0</v>
      </c>
      <c r="BU151" s="23">
        <f t="shared" si="521"/>
        <v>0</v>
      </c>
      <c r="BV151" s="22">
        <v>0</v>
      </c>
      <c r="BW151" s="34">
        <f t="shared" si="522"/>
        <v>0</v>
      </c>
      <c r="BX151" s="24">
        <v>0</v>
      </c>
      <c r="BY151" s="23">
        <f t="shared" si="523"/>
        <v>0</v>
      </c>
      <c r="BZ151" s="24">
        <v>0</v>
      </c>
      <c r="CA151" s="23">
        <f t="shared" si="524"/>
        <v>0</v>
      </c>
      <c r="CB151" s="24">
        <v>0</v>
      </c>
      <c r="CC151" s="23">
        <f t="shared" si="525"/>
        <v>0</v>
      </c>
      <c r="CD151" s="24">
        <v>0</v>
      </c>
      <c r="CE151" s="23">
        <f t="shared" si="526"/>
        <v>0</v>
      </c>
      <c r="CF151" s="22">
        <v>170</v>
      </c>
      <c r="CG151" s="34">
        <f t="shared" si="527"/>
        <v>4.5883940620782733</v>
      </c>
      <c r="CH151" s="24">
        <v>140</v>
      </c>
      <c r="CI151" s="23">
        <f t="shared" si="528"/>
        <v>7.1065989847715745</v>
      </c>
      <c r="CJ151" s="24">
        <v>0</v>
      </c>
      <c r="CK151" s="23">
        <f t="shared" si="529"/>
        <v>0</v>
      </c>
      <c r="CL151" s="22">
        <v>30</v>
      </c>
      <c r="CM151" s="34">
        <f t="shared" si="530"/>
        <v>0.47770700636942676</v>
      </c>
      <c r="CN151" s="24">
        <v>0</v>
      </c>
      <c r="CO151" s="23">
        <f t="shared" si="581"/>
        <v>0</v>
      </c>
      <c r="CP151" s="24">
        <v>0</v>
      </c>
      <c r="CQ151" s="23">
        <f t="shared" si="582"/>
        <v>0</v>
      </c>
      <c r="CR151" s="24">
        <v>0</v>
      </c>
      <c r="CS151" s="23">
        <f t="shared" si="583"/>
        <v>0</v>
      </c>
      <c r="CT151" s="22">
        <v>50</v>
      </c>
      <c r="CU151" s="34">
        <f t="shared" si="534"/>
        <v>2.666666666666667</v>
      </c>
      <c r="CV151" s="24">
        <v>15</v>
      </c>
      <c r="CW151" s="23">
        <f t="shared" si="535"/>
        <v>2.912621359223301</v>
      </c>
      <c r="CX151" s="24">
        <v>10</v>
      </c>
      <c r="CY151" s="23">
        <f t="shared" si="536"/>
        <v>2.0202020202020203</v>
      </c>
      <c r="CZ151" s="24">
        <v>0</v>
      </c>
      <c r="DA151" s="23">
        <f t="shared" si="537"/>
        <v>0</v>
      </c>
      <c r="DB151" s="22">
        <v>40</v>
      </c>
      <c r="DC151" s="34">
        <f t="shared" si="538"/>
        <v>0.67854113655640369</v>
      </c>
      <c r="DD151" s="24">
        <v>0</v>
      </c>
      <c r="DE151" s="23">
        <f t="shared" si="539"/>
        <v>0</v>
      </c>
      <c r="DF151" s="24">
        <v>0</v>
      </c>
      <c r="DG151" s="23">
        <f t="shared" si="540"/>
        <v>0</v>
      </c>
      <c r="DH151" s="24">
        <v>0</v>
      </c>
      <c r="DI151" s="23">
        <f t="shared" si="541"/>
        <v>0</v>
      </c>
      <c r="DJ151" s="24">
        <v>0</v>
      </c>
      <c r="DK151" s="23">
        <f t="shared" si="542"/>
        <v>0</v>
      </c>
      <c r="DL151" s="22">
        <v>200</v>
      </c>
      <c r="DM151" s="34">
        <f t="shared" si="543"/>
        <v>1.9286403085824495</v>
      </c>
      <c r="DN151" s="24">
        <v>30</v>
      </c>
      <c r="DO151" s="23">
        <f t="shared" si="544"/>
        <v>0.85106382978723405</v>
      </c>
      <c r="DP151" s="24">
        <v>60</v>
      </c>
      <c r="DQ151" s="23">
        <f t="shared" si="545"/>
        <v>0.88495575221238942</v>
      </c>
      <c r="DR151" s="22">
        <v>45</v>
      </c>
      <c r="DS151" s="34">
        <f t="shared" si="546"/>
        <v>0.98039215686274506</v>
      </c>
      <c r="DT151" s="24">
        <v>0</v>
      </c>
      <c r="DU151" s="23">
        <f t="shared" si="547"/>
        <v>0</v>
      </c>
      <c r="DV151" s="24">
        <v>0</v>
      </c>
      <c r="DW151" s="23">
        <f t="shared" si="547"/>
        <v>0</v>
      </c>
      <c r="DX151" s="22">
        <v>75</v>
      </c>
      <c r="DY151" s="34">
        <f t="shared" si="548"/>
        <v>1.989389920424403</v>
      </c>
      <c r="DZ151" s="24">
        <v>0</v>
      </c>
      <c r="EA151" s="23">
        <f t="shared" si="549"/>
        <v>0</v>
      </c>
      <c r="EB151" s="24">
        <v>30</v>
      </c>
      <c r="EC151" s="23">
        <f t="shared" si="550"/>
        <v>1.8691588785046727</v>
      </c>
      <c r="ED151" s="24">
        <v>60</v>
      </c>
      <c r="EE151" s="34">
        <f t="shared" si="551"/>
        <v>1.6460905349794239</v>
      </c>
      <c r="EF151" s="24">
        <v>0</v>
      </c>
      <c r="EG151" s="23">
        <f t="shared" si="584"/>
        <v>0</v>
      </c>
      <c r="EH151" s="24">
        <v>0</v>
      </c>
      <c r="EI151" s="23">
        <f t="shared" si="585"/>
        <v>0</v>
      </c>
      <c r="EJ151" s="22">
        <v>30</v>
      </c>
      <c r="EK151" s="34">
        <f t="shared" si="554"/>
        <v>0.35756853396901073</v>
      </c>
      <c r="EL151" s="24">
        <v>10</v>
      </c>
      <c r="EM151" s="23">
        <f t="shared" si="586"/>
        <v>0.2103049421661409</v>
      </c>
      <c r="EN151" s="24">
        <v>0</v>
      </c>
      <c r="EO151" s="23">
        <f t="shared" si="556"/>
        <v>0</v>
      </c>
      <c r="EP151" s="24">
        <v>0</v>
      </c>
      <c r="EQ151" s="23">
        <f t="shared" si="557"/>
        <v>0</v>
      </c>
      <c r="ER151" s="22">
        <v>120</v>
      </c>
      <c r="ES151" s="34">
        <f t="shared" si="558"/>
        <v>1.3566986998304127</v>
      </c>
      <c r="ET151" s="24">
        <v>0</v>
      </c>
      <c r="EU151" s="23">
        <f t="shared" si="587"/>
        <v>0</v>
      </c>
      <c r="EV151" s="24">
        <v>0</v>
      </c>
      <c r="EW151" s="23">
        <f t="shared" si="588"/>
        <v>0</v>
      </c>
      <c r="EX151" s="24">
        <v>0</v>
      </c>
      <c r="EY151" s="23">
        <f t="shared" si="589"/>
        <v>0</v>
      </c>
      <c r="EZ151" s="24">
        <v>0</v>
      </c>
      <c r="FA151" s="23">
        <f t="shared" si="590"/>
        <v>0</v>
      </c>
    </row>
    <row r="152" spans="1:157" s="26" customFormat="1" x14ac:dyDescent="0.25">
      <c r="A152" s="25" t="s">
        <v>134</v>
      </c>
      <c r="B152" s="22">
        <v>1470</v>
      </c>
      <c r="C152" s="34">
        <f t="shared" si="563"/>
        <v>1.4129181084198386</v>
      </c>
      <c r="D152" s="22">
        <v>100</v>
      </c>
      <c r="E152" s="34">
        <f t="shared" si="490"/>
        <v>1.0325245224574084</v>
      </c>
      <c r="F152" s="24">
        <v>10</v>
      </c>
      <c r="G152" s="23">
        <f t="shared" si="564"/>
        <v>0.50251256281407031</v>
      </c>
      <c r="H152" s="24">
        <v>35</v>
      </c>
      <c r="I152" s="23">
        <f t="shared" si="565"/>
        <v>1.174496644295302</v>
      </c>
      <c r="J152" s="24">
        <v>0</v>
      </c>
      <c r="K152" s="23">
        <f t="shared" si="566"/>
        <v>0</v>
      </c>
      <c r="L152" s="24">
        <v>0</v>
      </c>
      <c r="M152" s="23">
        <f t="shared" si="567"/>
        <v>0</v>
      </c>
      <c r="N152" s="22">
        <v>15</v>
      </c>
      <c r="O152" s="34">
        <f t="shared" si="495"/>
        <v>0.55762081784386619</v>
      </c>
      <c r="P152" s="24">
        <v>0</v>
      </c>
      <c r="Q152" s="23">
        <f t="shared" si="568"/>
        <v>0</v>
      </c>
      <c r="R152" s="24">
        <v>0</v>
      </c>
      <c r="S152" s="23">
        <f t="shared" si="569"/>
        <v>0</v>
      </c>
      <c r="T152" s="24">
        <v>0</v>
      </c>
      <c r="U152" s="23">
        <f t="shared" si="570"/>
        <v>0</v>
      </c>
      <c r="V152" s="22">
        <v>80</v>
      </c>
      <c r="W152" s="34">
        <f t="shared" si="499"/>
        <v>0.50793650793650791</v>
      </c>
      <c r="X152" s="24">
        <v>0</v>
      </c>
      <c r="Y152" s="23">
        <f t="shared" si="571"/>
        <v>0</v>
      </c>
      <c r="Z152" s="24">
        <v>0</v>
      </c>
      <c r="AA152" s="23">
        <f t="shared" si="572"/>
        <v>0</v>
      </c>
      <c r="AB152" s="24">
        <v>0</v>
      </c>
      <c r="AC152" s="23">
        <f t="shared" si="573"/>
        <v>0</v>
      </c>
      <c r="AD152" s="24">
        <v>0</v>
      </c>
      <c r="AE152" s="23">
        <f t="shared" si="574"/>
        <v>0</v>
      </c>
      <c r="AF152" s="24">
        <v>0</v>
      </c>
      <c r="AG152" s="23">
        <f t="shared" si="575"/>
        <v>0</v>
      </c>
      <c r="AH152" s="22">
        <v>0</v>
      </c>
      <c r="AI152" s="34">
        <f t="shared" si="505"/>
        <v>0</v>
      </c>
      <c r="AJ152" s="24">
        <v>0</v>
      </c>
      <c r="AK152" s="23">
        <f t="shared" si="576"/>
        <v>0</v>
      </c>
      <c r="AL152" s="24">
        <v>0</v>
      </c>
      <c r="AM152" s="23">
        <f t="shared" si="577"/>
        <v>0</v>
      </c>
      <c r="AN152" s="24">
        <v>0</v>
      </c>
      <c r="AO152" s="23">
        <f t="shared" si="578"/>
        <v>0</v>
      </c>
      <c r="AP152" s="22">
        <v>10</v>
      </c>
      <c r="AQ152" s="34">
        <f t="shared" si="509"/>
        <v>0.20855057351407716</v>
      </c>
      <c r="AR152" s="24">
        <v>0</v>
      </c>
      <c r="AS152" s="23">
        <f t="shared" si="579"/>
        <v>0</v>
      </c>
      <c r="AT152" s="24">
        <v>0</v>
      </c>
      <c r="AU152" s="23">
        <f t="shared" si="580"/>
        <v>0</v>
      </c>
      <c r="AV152" s="22">
        <v>110</v>
      </c>
      <c r="AW152" s="34">
        <f t="shared" si="512"/>
        <v>18.803418803418804</v>
      </c>
      <c r="AX152" s="24" t="s">
        <v>313</v>
      </c>
      <c r="AY152" s="23" t="s">
        <v>313</v>
      </c>
      <c r="AZ152" s="24">
        <v>0</v>
      </c>
      <c r="BA152" s="23">
        <f t="shared" si="512"/>
        <v>0</v>
      </c>
      <c r="BB152" s="24">
        <v>0</v>
      </c>
      <c r="BC152" s="23">
        <f t="shared" si="512"/>
        <v>0</v>
      </c>
      <c r="BD152" s="24">
        <v>50</v>
      </c>
      <c r="BE152" s="23">
        <f t="shared" si="513"/>
        <v>20</v>
      </c>
      <c r="BF152" s="22">
        <v>50</v>
      </c>
      <c r="BG152" s="34">
        <f t="shared" si="514"/>
        <v>0.86058519793459543</v>
      </c>
      <c r="BH152" s="24">
        <v>0</v>
      </c>
      <c r="BI152" s="23">
        <f t="shared" si="515"/>
        <v>0</v>
      </c>
      <c r="BJ152" s="24">
        <v>10</v>
      </c>
      <c r="BK152" s="23">
        <f t="shared" si="516"/>
        <v>0.6211180124223602</v>
      </c>
      <c r="BL152" s="24">
        <v>0</v>
      </c>
      <c r="BM152" s="23">
        <f t="shared" si="517"/>
        <v>0</v>
      </c>
      <c r="BN152" s="24">
        <v>0</v>
      </c>
      <c r="BO152" s="23">
        <f t="shared" si="518"/>
        <v>0</v>
      </c>
      <c r="BP152" s="22">
        <v>0</v>
      </c>
      <c r="BQ152" s="34">
        <f t="shared" si="519"/>
        <v>0</v>
      </c>
      <c r="BR152" s="24">
        <v>0</v>
      </c>
      <c r="BS152" s="23">
        <f t="shared" si="520"/>
        <v>0</v>
      </c>
      <c r="BT152" s="24">
        <v>0</v>
      </c>
      <c r="BU152" s="23">
        <f t="shared" si="521"/>
        <v>0</v>
      </c>
      <c r="BV152" s="22">
        <v>0</v>
      </c>
      <c r="BW152" s="34">
        <f t="shared" si="522"/>
        <v>0</v>
      </c>
      <c r="BX152" s="24">
        <v>0</v>
      </c>
      <c r="BY152" s="23">
        <f t="shared" si="523"/>
        <v>0</v>
      </c>
      <c r="BZ152" s="24">
        <v>0</v>
      </c>
      <c r="CA152" s="23">
        <f t="shared" si="524"/>
        <v>0</v>
      </c>
      <c r="CB152" s="24">
        <v>0</v>
      </c>
      <c r="CC152" s="23">
        <f t="shared" si="525"/>
        <v>0</v>
      </c>
      <c r="CD152" s="24">
        <v>0</v>
      </c>
      <c r="CE152" s="23">
        <f t="shared" si="526"/>
        <v>0</v>
      </c>
      <c r="CF152" s="22">
        <v>590</v>
      </c>
      <c r="CG152" s="34">
        <f t="shared" si="527"/>
        <v>15.92442645074224</v>
      </c>
      <c r="CH152" s="24">
        <v>25</v>
      </c>
      <c r="CI152" s="23">
        <f t="shared" si="528"/>
        <v>1.2690355329949239</v>
      </c>
      <c r="CJ152" s="24">
        <v>420</v>
      </c>
      <c r="CK152" s="23">
        <f t="shared" si="529"/>
        <v>26.332288401253916</v>
      </c>
      <c r="CL152" s="22">
        <v>20</v>
      </c>
      <c r="CM152" s="34">
        <f t="shared" si="530"/>
        <v>0.31847133757961787</v>
      </c>
      <c r="CN152" s="24">
        <v>0</v>
      </c>
      <c r="CO152" s="23">
        <f t="shared" si="581"/>
        <v>0</v>
      </c>
      <c r="CP152" s="24">
        <v>0</v>
      </c>
      <c r="CQ152" s="23">
        <f t="shared" si="582"/>
        <v>0</v>
      </c>
      <c r="CR152" s="24">
        <v>0</v>
      </c>
      <c r="CS152" s="23">
        <f t="shared" si="583"/>
        <v>0</v>
      </c>
      <c r="CT152" s="22">
        <v>0</v>
      </c>
      <c r="CU152" s="34">
        <f t="shared" si="534"/>
        <v>0</v>
      </c>
      <c r="CV152" s="24">
        <v>0</v>
      </c>
      <c r="CW152" s="23">
        <f t="shared" si="535"/>
        <v>0</v>
      </c>
      <c r="CX152" s="24">
        <v>0</v>
      </c>
      <c r="CY152" s="23">
        <f t="shared" si="536"/>
        <v>0</v>
      </c>
      <c r="CZ152" s="24">
        <v>0</v>
      </c>
      <c r="DA152" s="23">
        <f t="shared" si="537"/>
        <v>0</v>
      </c>
      <c r="DB152" s="22">
        <v>30</v>
      </c>
      <c r="DC152" s="34">
        <f t="shared" si="538"/>
        <v>0.5089058524173028</v>
      </c>
      <c r="DD152" s="24">
        <v>0</v>
      </c>
      <c r="DE152" s="23">
        <f t="shared" si="539"/>
        <v>0</v>
      </c>
      <c r="DF152" s="24">
        <v>15</v>
      </c>
      <c r="DG152" s="23">
        <f t="shared" si="540"/>
        <v>0.82644628099173556</v>
      </c>
      <c r="DH152" s="24">
        <v>0</v>
      </c>
      <c r="DI152" s="23">
        <f t="shared" si="541"/>
        <v>0</v>
      </c>
      <c r="DJ152" s="24">
        <v>0</v>
      </c>
      <c r="DK152" s="23">
        <f t="shared" si="542"/>
        <v>0</v>
      </c>
      <c r="DL152" s="22">
        <v>155</v>
      </c>
      <c r="DM152" s="34">
        <f t="shared" si="543"/>
        <v>1.4946962391513983</v>
      </c>
      <c r="DN152" s="24">
        <v>15</v>
      </c>
      <c r="DO152" s="23">
        <f t="shared" si="544"/>
        <v>0.42553191489361702</v>
      </c>
      <c r="DP152" s="24">
        <v>0</v>
      </c>
      <c r="DQ152" s="23">
        <f t="shared" si="545"/>
        <v>0</v>
      </c>
      <c r="DR152" s="22">
        <v>10</v>
      </c>
      <c r="DS152" s="34">
        <f t="shared" si="546"/>
        <v>0.2178649237472767</v>
      </c>
      <c r="DT152" s="24">
        <v>0</v>
      </c>
      <c r="DU152" s="23">
        <f t="shared" si="547"/>
        <v>0</v>
      </c>
      <c r="DV152" s="24">
        <v>0</v>
      </c>
      <c r="DW152" s="23">
        <f t="shared" si="547"/>
        <v>0</v>
      </c>
      <c r="DX152" s="22">
        <v>25</v>
      </c>
      <c r="DY152" s="34">
        <f t="shared" si="548"/>
        <v>0.66312997347480107</v>
      </c>
      <c r="DZ152" s="24">
        <v>15</v>
      </c>
      <c r="EA152" s="23">
        <f t="shared" si="549"/>
        <v>0.7109004739336493</v>
      </c>
      <c r="EB152" s="24">
        <v>0</v>
      </c>
      <c r="EC152" s="23">
        <f t="shared" si="550"/>
        <v>0</v>
      </c>
      <c r="ED152" s="24">
        <v>50</v>
      </c>
      <c r="EE152" s="34">
        <f t="shared" si="551"/>
        <v>1.3717421124828533</v>
      </c>
      <c r="EF152" s="24">
        <v>35</v>
      </c>
      <c r="EG152" s="23">
        <f t="shared" si="584"/>
        <v>1.2891344383057091</v>
      </c>
      <c r="EH152" s="24">
        <v>0</v>
      </c>
      <c r="EI152" s="23">
        <f t="shared" si="585"/>
        <v>0</v>
      </c>
      <c r="EJ152" s="22">
        <v>85</v>
      </c>
      <c r="EK152" s="34">
        <f t="shared" si="554"/>
        <v>1.0131108462455305</v>
      </c>
      <c r="EL152" s="24">
        <v>25</v>
      </c>
      <c r="EM152" s="23">
        <f t="shared" si="586"/>
        <v>0.52576235541535232</v>
      </c>
      <c r="EN152" s="24">
        <v>0</v>
      </c>
      <c r="EO152" s="23">
        <f t="shared" si="556"/>
        <v>0</v>
      </c>
      <c r="EP152" s="24">
        <v>0</v>
      </c>
      <c r="EQ152" s="23">
        <f t="shared" si="557"/>
        <v>0</v>
      </c>
      <c r="ER152" s="22">
        <v>120</v>
      </c>
      <c r="ES152" s="34">
        <f t="shared" si="558"/>
        <v>1.3566986998304127</v>
      </c>
      <c r="ET152" s="24">
        <v>0</v>
      </c>
      <c r="EU152" s="23">
        <f t="shared" si="587"/>
        <v>0</v>
      </c>
      <c r="EV152" s="24">
        <v>0</v>
      </c>
      <c r="EW152" s="23">
        <f t="shared" si="588"/>
        <v>0</v>
      </c>
      <c r="EX152" s="24">
        <v>0</v>
      </c>
      <c r="EY152" s="23">
        <f t="shared" si="589"/>
        <v>0</v>
      </c>
      <c r="EZ152" s="24">
        <v>0</v>
      </c>
      <c r="FA152" s="23">
        <f t="shared" si="590"/>
        <v>0</v>
      </c>
    </row>
    <row r="153" spans="1:157" s="26" customFormat="1" x14ac:dyDescent="0.25">
      <c r="A153" s="25" t="s">
        <v>231</v>
      </c>
      <c r="B153" s="22">
        <v>585</v>
      </c>
      <c r="C153" s="34">
        <f t="shared" si="563"/>
        <v>0.56228373702422152</v>
      </c>
      <c r="D153" s="22">
        <v>110</v>
      </c>
      <c r="E153" s="34">
        <f t="shared" si="490"/>
        <v>1.1357769747031492</v>
      </c>
      <c r="F153" s="24">
        <v>15</v>
      </c>
      <c r="G153" s="23">
        <f t="shared" si="564"/>
        <v>0.75376884422110546</v>
      </c>
      <c r="H153" s="24">
        <v>0</v>
      </c>
      <c r="I153" s="23">
        <f t="shared" si="565"/>
        <v>0</v>
      </c>
      <c r="J153" s="24">
        <v>25</v>
      </c>
      <c r="K153" s="23">
        <f t="shared" si="566"/>
        <v>0.87565674255691772</v>
      </c>
      <c r="L153" s="24">
        <v>0</v>
      </c>
      <c r="M153" s="23">
        <f t="shared" si="567"/>
        <v>0</v>
      </c>
      <c r="N153" s="22">
        <v>0</v>
      </c>
      <c r="O153" s="34">
        <f t="shared" si="495"/>
        <v>0</v>
      </c>
      <c r="P153" s="24">
        <v>0</v>
      </c>
      <c r="Q153" s="23">
        <f t="shared" si="568"/>
        <v>0</v>
      </c>
      <c r="R153" s="24">
        <v>0</v>
      </c>
      <c r="S153" s="23">
        <f t="shared" si="569"/>
        <v>0</v>
      </c>
      <c r="T153" s="24">
        <v>0</v>
      </c>
      <c r="U153" s="23">
        <f t="shared" si="570"/>
        <v>0</v>
      </c>
      <c r="V153" s="22">
        <v>55</v>
      </c>
      <c r="W153" s="34">
        <f t="shared" si="499"/>
        <v>0.34920634920634919</v>
      </c>
      <c r="X153" s="24">
        <v>0</v>
      </c>
      <c r="Y153" s="23">
        <f t="shared" si="571"/>
        <v>0</v>
      </c>
      <c r="Z153" s="24">
        <v>0</v>
      </c>
      <c r="AA153" s="23">
        <f t="shared" si="572"/>
        <v>0</v>
      </c>
      <c r="AB153" s="24">
        <v>0</v>
      </c>
      <c r="AC153" s="23">
        <f t="shared" si="573"/>
        <v>0</v>
      </c>
      <c r="AD153" s="24">
        <v>0</v>
      </c>
      <c r="AE153" s="23">
        <f t="shared" si="574"/>
        <v>0</v>
      </c>
      <c r="AF153" s="24">
        <v>0</v>
      </c>
      <c r="AG153" s="23">
        <f t="shared" si="575"/>
        <v>0</v>
      </c>
      <c r="AH153" s="22">
        <v>0</v>
      </c>
      <c r="AI153" s="34">
        <f t="shared" si="505"/>
        <v>0</v>
      </c>
      <c r="AJ153" s="24">
        <v>0</v>
      </c>
      <c r="AK153" s="23">
        <f t="shared" si="576"/>
        <v>0</v>
      </c>
      <c r="AL153" s="24">
        <v>0</v>
      </c>
      <c r="AM153" s="23">
        <f t="shared" si="577"/>
        <v>0</v>
      </c>
      <c r="AN153" s="24">
        <v>0</v>
      </c>
      <c r="AO153" s="23">
        <f t="shared" si="578"/>
        <v>0</v>
      </c>
      <c r="AP153" s="22">
        <v>0</v>
      </c>
      <c r="AQ153" s="34">
        <f t="shared" si="509"/>
        <v>0</v>
      </c>
      <c r="AR153" s="24">
        <v>0</v>
      </c>
      <c r="AS153" s="23">
        <f t="shared" si="579"/>
        <v>0</v>
      </c>
      <c r="AT153" s="24">
        <v>0</v>
      </c>
      <c r="AU153" s="23">
        <f t="shared" si="580"/>
        <v>0</v>
      </c>
      <c r="AV153" s="22">
        <v>0</v>
      </c>
      <c r="AW153" s="34">
        <f t="shared" si="512"/>
        <v>0</v>
      </c>
      <c r="AX153" s="24" t="s">
        <v>313</v>
      </c>
      <c r="AY153" s="23" t="s">
        <v>313</v>
      </c>
      <c r="AZ153" s="24">
        <v>0</v>
      </c>
      <c r="BA153" s="23">
        <f t="shared" si="512"/>
        <v>0</v>
      </c>
      <c r="BB153" s="24">
        <v>0</v>
      </c>
      <c r="BC153" s="23">
        <f t="shared" si="512"/>
        <v>0</v>
      </c>
      <c r="BD153" s="24">
        <v>0</v>
      </c>
      <c r="BE153" s="23">
        <f t="shared" si="513"/>
        <v>0</v>
      </c>
      <c r="BF153" s="22">
        <v>0</v>
      </c>
      <c r="BG153" s="34">
        <f t="shared" si="514"/>
        <v>0</v>
      </c>
      <c r="BH153" s="24">
        <v>0</v>
      </c>
      <c r="BI153" s="23">
        <f t="shared" si="515"/>
        <v>0</v>
      </c>
      <c r="BJ153" s="24">
        <v>0</v>
      </c>
      <c r="BK153" s="23">
        <f t="shared" si="516"/>
        <v>0</v>
      </c>
      <c r="BL153" s="24">
        <v>0</v>
      </c>
      <c r="BM153" s="23">
        <f t="shared" si="517"/>
        <v>0</v>
      </c>
      <c r="BN153" s="24">
        <v>0</v>
      </c>
      <c r="BO153" s="23">
        <f t="shared" si="518"/>
        <v>0</v>
      </c>
      <c r="BP153" s="22">
        <v>0</v>
      </c>
      <c r="BQ153" s="34">
        <f t="shared" si="519"/>
        <v>0</v>
      </c>
      <c r="BR153" s="24">
        <v>0</v>
      </c>
      <c r="BS153" s="23">
        <f t="shared" si="520"/>
        <v>0</v>
      </c>
      <c r="BT153" s="24">
        <v>0</v>
      </c>
      <c r="BU153" s="23">
        <f t="shared" si="521"/>
        <v>0</v>
      </c>
      <c r="BV153" s="22">
        <v>0</v>
      </c>
      <c r="BW153" s="34">
        <f t="shared" si="522"/>
        <v>0</v>
      </c>
      <c r="BX153" s="24">
        <v>0</v>
      </c>
      <c r="BY153" s="23">
        <f t="shared" si="523"/>
        <v>0</v>
      </c>
      <c r="BZ153" s="24">
        <v>0</v>
      </c>
      <c r="CA153" s="23">
        <f t="shared" si="524"/>
        <v>0</v>
      </c>
      <c r="CB153" s="24">
        <v>0</v>
      </c>
      <c r="CC153" s="23">
        <f t="shared" si="525"/>
        <v>0</v>
      </c>
      <c r="CD153" s="24">
        <v>0</v>
      </c>
      <c r="CE153" s="23">
        <f t="shared" si="526"/>
        <v>0</v>
      </c>
      <c r="CF153" s="22">
        <v>45</v>
      </c>
      <c r="CG153" s="34">
        <f t="shared" si="527"/>
        <v>1.214574898785425</v>
      </c>
      <c r="CH153" s="24">
        <v>0</v>
      </c>
      <c r="CI153" s="23">
        <f t="shared" si="528"/>
        <v>0</v>
      </c>
      <c r="CJ153" s="24">
        <v>20</v>
      </c>
      <c r="CK153" s="23">
        <f t="shared" si="529"/>
        <v>1.2539184952978055</v>
      </c>
      <c r="CL153" s="22">
        <v>15</v>
      </c>
      <c r="CM153" s="34">
        <f t="shared" si="530"/>
        <v>0.23885350318471338</v>
      </c>
      <c r="CN153" s="24">
        <v>0</v>
      </c>
      <c r="CO153" s="23">
        <f t="shared" si="581"/>
        <v>0</v>
      </c>
      <c r="CP153" s="24">
        <v>0</v>
      </c>
      <c r="CQ153" s="23">
        <f t="shared" si="582"/>
        <v>0</v>
      </c>
      <c r="CR153" s="24">
        <v>0</v>
      </c>
      <c r="CS153" s="23">
        <f t="shared" si="583"/>
        <v>0</v>
      </c>
      <c r="CT153" s="22">
        <v>0</v>
      </c>
      <c r="CU153" s="34">
        <f t="shared" si="534"/>
        <v>0</v>
      </c>
      <c r="CV153" s="24">
        <v>0</v>
      </c>
      <c r="CW153" s="23">
        <f t="shared" si="535"/>
        <v>0</v>
      </c>
      <c r="CX153" s="24">
        <v>0</v>
      </c>
      <c r="CY153" s="23">
        <f t="shared" si="536"/>
        <v>0</v>
      </c>
      <c r="CZ153" s="24">
        <v>0</v>
      </c>
      <c r="DA153" s="23">
        <f t="shared" si="537"/>
        <v>0</v>
      </c>
      <c r="DB153" s="22">
        <v>10</v>
      </c>
      <c r="DC153" s="34">
        <f t="shared" si="538"/>
        <v>0.16963528413910092</v>
      </c>
      <c r="DD153" s="24">
        <v>0</v>
      </c>
      <c r="DE153" s="23">
        <f t="shared" si="539"/>
        <v>0</v>
      </c>
      <c r="DF153" s="24">
        <v>0</v>
      </c>
      <c r="DG153" s="23">
        <f t="shared" si="540"/>
        <v>0</v>
      </c>
      <c r="DH153" s="24">
        <v>0</v>
      </c>
      <c r="DI153" s="23">
        <f t="shared" si="541"/>
        <v>0</v>
      </c>
      <c r="DJ153" s="24">
        <v>0</v>
      </c>
      <c r="DK153" s="23">
        <f t="shared" si="542"/>
        <v>0</v>
      </c>
      <c r="DL153" s="22">
        <v>200</v>
      </c>
      <c r="DM153" s="34">
        <f t="shared" si="543"/>
        <v>1.9286403085824495</v>
      </c>
      <c r="DN153" s="24">
        <v>20</v>
      </c>
      <c r="DO153" s="23">
        <f t="shared" si="544"/>
        <v>0.56737588652482274</v>
      </c>
      <c r="DP153" s="24">
        <v>105</v>
      </c>
      <c r="DQ153" s="23">
        <f t="shared" si="545"/>
        <v>1.5486725663716814</v>
      </c>
      <c r="DR153" s="22">
        <v>0</v>
      </c>
      <c r="DS153" s="34">
        <f t="shared" si="546"/>
        <v>0</v>
      </c>
      <c r="DT153" s="24">
        <v>0</v>
      </c>
      <c r="DU153" s="23">
        <f t="shared" si="547"/>
        <v>0</v>
      </c>
      <c r="DV153" s="24">
        <v>0</v>
      </c>
      <c r="DW153" s="23">
        <f t="shared" si="547"/>
        <v>0</v>
      </c>
      <c r="DX153" s="22">
        <v>25</v>
      </c>
      <c r="DY153" s="34">
        <f t="shared" si="548"/>
        <v>0.66312997347480107</v>
      </c>
      <c r="DZ153" s="24">
        <v>0</v>
      </c>
      <c r="EA153" s="23">
        <f t="shared" si="549"/>
        <v>0</v>
      </c>
      <c r="EB153" s="24">
        <v>0</v>
      </c>
      <c r="EC153" s="23">
        <f t="shared" si="550"/>
        <v>0</v>
      </c>
      <c r="ED153" s="24">
        <v>0</v>
      </c>
      <c r="EE153" s="34">
        <f t="shared" si="551"/>
        <v>0</v>
      </c>
      <c r="EF153" s="24">
        <v>10</v>
      </c>
      <c r="EG153" s="23">
        <f t="shared" si="584"/>
        <v>0.36832412523020258</v>
      </c>
      <c r="EH153" s="24">
        <v>0</v>
      </c>
      <c r="EI153" s="23">
        <f t="shared" si="585"/>
        <v>0</v>
      </c>
      <c r="EJ153" s="22">
        <v>45</v>
      </c>
      <c r="EK153" s="34">
        <f t="shared" si="554"/>
        <v>0.53635280095351612</v>
      </c>
      <c r="EL153" s="24">
        <v>10</v>
      </c>
      <c r="EM153" s="23">
        <f t="shared" si="586"/>
        <v>0.2103049421661409</v>
      </c>
      <c r="EN153" s="24">
        <v>0</v>
      </c>
      <c r="EO153" s="23">
        <f t="shared" si="556"/>
        <v>0</v>
      </c>
      <c r="EP153" s="24">
        <v>0</v>
      </c>
      <c r="EQ153" s="23">
        <f t="shared" si="557"/>
        <v>0</v>
      </c>
      <c r="ER153" s="22">
        <v>25</v>
      </c>
      <c r="ES153" s="34">
        <f t="shared" si="558"/>
        <v>0.28264556246466932</v>
      </c>
      <c r="ET153" s="24">
        <v>0</v>
      </c>
      <c r="EU153" s="23">
        <f t="shared" si="587"/>
        <v>0</v>
      </c>
      <c r="EV153" s="24">
        <v>0</v>
      </c>
      <c r="EW153" s="23">
        <f t="shared" si="588"/>
        <v>0</v>
      </c>
      <c r="EX153" s="24">
        <v>0</v>
      </c>
      <c r="EY153" s="23">
        <f t="shared" si="589"/>
        <v>0</v>
      </c>
      <c r="EZ153" s="24">
        <v>0</v>
      </c>
      <c r="FA153" s="23">
        <f t="shared" si="590"/>
        <v>0</v>
      </c>
    </row>
    <row r="154" spans="1:157" s="26" customFormat="1" x14ac:dyDescent="0.25">
      <c r="A154" s="25" t="s">
        <v>171</v>
      </c>
      <c r="B154" s="22">
        <v>270</v>
      </c>
      <c r="C154" s="34">
        <f t="shared" si="563"/>
        <v>0.25951557093425603</v>
      </c>
      <c r="D154" s="22">
        <v>0</v>
      </c>
      <c r="E154" s="34">
        <f t="shared" si="490"/>
        <v>0</v>
      </c>
      <c r="F154" s="24">
        <v>0</v>
      </c>
      <c r="G154" s="23">
        <f t="shared" si="564"/>
        <v>0</v>
      </c>
      <c r="H154" s="24">
        <v>0</v>
      </c>
      <c r="I154" s="23">
        <f t="shared" si="565"/>
        <v>0</v>
      </c>
      <c r="J154" s="24">
        <v>0</v>
      </c>
      <c r="K154" s="23">
        <f t="shared" si="566"/>
        <v>0</v>
      </c>
      <c r="L154" s="24">
        <v>0</v>
      </c>
      <c r="M154" s="23">
        <f t="shared" si="567"/>
        <v>0</v>
      </c>
      <c r="N154" s="22">
        <v>0</v>
      </c>
      <c r="O154" s="34">
        <f t="shared" si="495"/>
        <v>0</v>
      </c>
      <c r="P154" s="24">
        <v>0</v>
      </c>
      <c r="Q154" s="23">
        <f t="shared" si="568"/>
        <v>0</v>
      </c>
      <c r="R154" s="24">
        <v>0</v>
      </c>
      <c r="S154" s="23">
        <f t="shared" si="569"/>
        <v>0</v>
      </c>
      <c r="T154" s="24">
        <v>0</v>
      </c>
      <c r="U154" s="23">
        <f t="shared" si="570"/>
        <v>0</v>
      </c>
      <c r="V154" s="22">
        <v>210</v>
      </c>
      <c r="W154" s="34">
        <f t="shared" si="499"/>
        <v>1.3333333333333335</v>
      </c>
      <c r="X154" s="24">
        <v>0</v>
      </c>
      <c r="Y154" s="23">
        <f t="shared" si="571"/>
        <v>0</v>
      </c>
      <c r="Z154" s="24">
        <v>0</v>
      </c>
      <c r="AA154" s="23">
        <f t="shared" si="572"/>
        <v>0</v>
      </c>
      <c r="AB154" s="24">
        <v>185</v>
      </c>
      <c r="AC154" s="23">
        <f t="shared" si="573"/>
        <v>5.9581320450885666</v>
      </c>
      <c r="AD154" s="24">
        <v>0</v>
      </c>
      <c r="AE154" s="23">
        <f t="shared" si="574"/>
        <v>0</v>
      </c>
      <c r="AF154" s="24">
        <v>0</v>
      </c>
      <c r="AG154" s="23">
        <f t="shared" si="575"/>
        <v>0</v>
      </c>
      <c r="AH154" s="22">
        <v>0</v>
      </c>
      <c r="AI154" s="34">
        <f t="shared" si="505"/>
        <v>0</v>
      </c>
      <c r="AJ154" s="24">
        <v>0</v>
      </c>
      <c r="AK154" s="23">
        <f t="shared" si="576"/>
        <v>0</v>
      </c>
      <c r="AL154" s="24">
        <v>0</v>
      </c>
      <c r="AM154" s="23">
        <f t="shared" si="577"/>
        <v>0</v>
      </c>
      <c r="AN154" s="24">
        <v>0</v>
      </c>
      <c r="AO154" s="23">
        <f t="shared" si="578"/>
        <v>0</v>
      </c>
      <c r="AP154" s="22">
        <v>25</v>
      </c>
      <c r="AQ154" s="34">
        <f t="shared" si="509"/>
        <v>0.52137643378519283</v>
      </c>
      <c r="AR154" s="24">
        <v>0</v>
      </c>
      <c r="AS154" s="23">
        <f t="shared" si="579"/>
        <v>0</v>
      </c>
      <c r="AT154" s="24">
        <v>0</v>
      </c>
      <c r="AU154" s="23">
        <f t="shared" si="580"/>
        <v>0</v>
      </c>
      <c r="AV154" s="22">
        <v>0</v>
      </c>
      <c r="AW154" s="34">
        <f t="shared" si="512"/>
        <v>0</v>
      </c>
      <c r="AX154" s="24" t="s">
        <v>313</v>
      </c>
      <c r="AY154" s="23" t="s">
        <v>313</v>
      </c>
      <c r="AZ154" s="24">
        <v>0</v>
      </c>
      <c r="BA154" s="23">
        <f t="shared" si="512"/>
        <v>0</v>
      </c>
      <c r="BB154" s="24">
        <v>0</v>
      </c>
      <c r="BC154" s="23">
        <f t="shared" si="512"/>
        <v>0</v>
      </c>
      <c r="BD154" s="24">
        <v>0</v>
      </c>
      <c r="BE154" s="23">
        <f t="shared" si="513"/>
        <v>0</v>
      </c>
      <c r="BF154" s="22">
        <v>0</v>
      </c>
      <c r="BG154" s="34">
        <f t="shared" si="514"/>
        <v>0</v>
      </c>
      <c r="BH154" s="24">
        <v>0</v>
      </c>
      <c r="BI154" s="23">
        <f t="shared" si="515"/>
        <v>0</v>
      </c>
      <c r="BJ154" s="24">
        <v>0</v>
      </c>
      <c r="BK154" s="23">
        <f t="shared" si="516"/>
        <v>0</v>
      </c>
      <c r="BL154" s="24">
        <v>0</v>
      </c>
      <c r="BM154" s="23">
        <f t="shared" si="517"/>
        <v>0</v>
      </c>
      <c r="BN154" s="24">
        <v>0</v>
      </c>
      <c r="BO154" s="23">
        <f t="shared" si="518"/>
        <v>0</v>
      </c>
      <c r="BP154" s="22">
        <v>0</v>
      </c>
      <c r="BQ154" s="34">
        <f t="shared" si="519"/>
        <v>0</v>
      </c>
      <c r="BR154" s="24">
        <v>0</v>
      </c>
      <c r="BS154" s="23">
        <f t="shared" si="520"/>
        <v>0</v>
      </c>
      <c r="BT154" s="24">
        <v>0</v>
      </c>
      <c r="BU154" s="23">
        <f t="shared" si="521"/>
        <v>0</v>
      </c>
      <c r="BV154" s="22">
        <v>0</v>
      </c>
      <c r="BW154" s="34">
        <f t="shared" si="522"/>
        <v>0</v>
      </c>
      <c r="BX154" s="24">
        <v>0</v>
      </c>
      <c r="BY154" s="23">
        <f t="shared" si="523"/>
        <v>0</v>
      </c>
      <c r="BZ154" s="24">
        <v>0</v>
      </c>
      <c r="CA154" s="23">
        <f t="shared" si="524"/>
        <v>0</v>
      </c>
      <c r="CB154" s="24">
        <v>0</v>
      </c>
      <c r="CC154" s="23">
        <f t="shared" si="525"/>
        <v>0</v>
      </c>
      <c r="CD154" s="24">
        <v>0</v>
      </c>
      <c r="CE154" s="23">
        <f t="shared" si="526"/>
        <v>0</v>
      </c>
      <c r="CF154" s="22">
        <v>0</v>
      </c>
      <c r="CG154" s="34">
        <f t="shared" si="527"/>
        <v>0</v>
      </c>
      <c r="CH154" s="24">
        <v>0</v>
      </c>
      <c r="CI154" s="23">
        <f t="shared" si="528"/>
        <v>0</v>
      </c>
      <c r="CJ154" s="24">
        <v>0</v>
      </c>
      <c r="CK154" s="23">
        <f t="shared" si="529"/>
        <v>0</v>
      </c>
      <c r="CL154" s="22">
        <v>0</v>
      </c>
      <c r="CM154" s="34">
        <f t="shared" si="530"/>
        <v>0</v>
      </c>
      <c r="CN154" s="24">
        <v>0</v>
      </c>
      <c r="CO154" s="23">
        <f t="shared" si="581"/>
        <v>0</v>
      </c>
      <c r="CP154" s="24">
        <v>0</v>
      </c>
      <c r="CQ154" s="23">
        <f t="shared" si="582"/>
        <v>0</v>
      </c>
      <c r="CR154" s="24">
        <v>0</v>
      </c>
      <c r="CS154" s="23">
        <f t="shared" si="583"/>
        <v>0</v>
      </c>
      <c r="CT154" s="22">
        <v>0</v>
      </c>
      <c r="CU154" s="34">
        <f t="shared" si="534"/>
        <v>0</v>
      </c>
      <c r="CV154" s="24">
        <v>0</v>
      </c>
      <c r="CW154" s="23">
        <f t="shared" si="535"/>
        <v>0</v>
      </c>
      <c r="CX154" s="24">
        <v>0</v>
      </c>
      <c r="CY154" s="23">
        <f t="shared" si="536"/>
        <v>0</v>
      </c>
      <c r="CZ154" s="24">
        <v>0</v>
      </c>
      <c r="DA154" s="23">
        <f t="shared" si="537"/>
        <v>0</v>
      </c>
      <c r="DB154" s="22">
        <v>0</v>
      </c>
      <c r="DC154" s="34">
        <f t="shared" si="538"/>
        <v>0</v>
      </c>
      <c r="DD154" s="24">
        <v>0</v>
      </c>
      <c r="DE154" s="23">
        <f t="shared" si="539"/>
        <v>0</v>
      </c>
      <c r="DF154" s="24">
        <v>0</v>
      </c>
      <c r="DG154" s="23">
        <f t="shared" si="540"/>
        <v>0</v>
      </c>
      <c r="DH154" s="24">
        <v>0</v>
      </c>
      <c r="DI154" s="23">
        <f t="shared" si="541"/>
        <v>0</v>
      </c>
      <c r="DJ154" s="24">
        <v>0</v>
      </c>
      <c r="DK154" s="23">
        <f t="shared" si="542"/>
        <v>0</v>
      </c>
      <c r="DL154" s="22">
        <v>0</v>
      </c>
      <c r="DM154" s="34">
        <f t="shared" si="543"/>
        <v>0</v>
      </c>
      <c r="DN154" s="24">
        <v>0</v>
      </c>
      <c r="DO154" s="23">
        <f t="shared" si="544"/>
        <v>0</v>
      </c>
      <c r="DP154" s="24">
        <v>0</v>
      </c>
      <c r="DQ154" s="23">
        <f t="shared" si="545"/>
        <v>0</v>
      </c>
      <c r="DR154" s="22">
        <v>0</v>
      </c>
      <c r="DS154" s="34">
        <f t="shared" si="546"/>
        <v>0</v>
      </c>
      <c r="DT154" s="24">
        <v>0</v>
      </c>
      <c r="DU154" s="23">
        <f t="shared" si="547"/>
        <v>0</v>
      </c>
      <c r="DV154" s="24">
        <v>0</v>
      </c>
      <c r="DW154" s="23">
        <f t="shared" si="547"/>
        <v>0</v>
      </c>
      <c r="DX154" s="22">
        <v>0</v>
      </c>
      <c r="DY154" s="34">
        <f t="shared" si="548"/>
        <v>0</v>
      </c>
      <c r="DZ154" s="24">
        <v>0</v>
      </c>
      <c r="EA154" s="23">
        <f t="shared" si="549"/>
        <v>0</v>
      </c>
      <c r="EB154" s="24">
        <v>0</v>
      </c>
      <c r="EC154" s="23">
        <f t="shared" si="550"/>
        <v>0</v>
      </c>
      <c r="ED154" s="24">
        <v>0</v>
      </c>
      <c r="EE154" s="34">
        <f t="shared" si="551"/>
        <v>0</v>
      </c>
      <c r="EF154" s="24">
        <v>0</v>
      </c>
      <c r="EG154" s="23">
        <f t="shared" si="584"/>
        <v>0</v>
      </c>
      <c r="EH154" s="24">
        <v>0</v>
      </c>
      <c r="EI154" s="23">
        <f t="shared" si="585"/>
        <v>0</v>
      </c>
      <c r="EJ154" s="22">
        <v>0</v>
      </c>
      <c r="EK154" s="34">
        <f t="shared" si="554"/>
        <v>0</v>
      </c>
      <c r="EL154" s="24">
        <v>0</v>
      </c>
      <c r="EM154" s="23">
        <f t="shared" si="586"/>
        <v>0</v>
      </c>
      <c r="EN154" s="24">
        <v>0</v>
      </c>
      <c r="EO154" s="23">
        <f t="shared" si="556"/>
        <v>0</v>
      </c>
      <c r="EP154" s="24">
        <v>0</v>
      </c>
      <c r="EQ154" s="23">
        <f t="shared" si="557"/>
        <v>0</v>
      </c>
      <c r="ER154" s="22">
        <v>0</v>
      </c>
      <c r="ES154" s="34">
        <f t="shared" si="558"/>
        <v>0</v>
      </c>
      <c r="ET154" s="24">
        <v>0</v>
      </c>
      <c r="EU154" s="23">
        <f t="shared" si="587"/>
        <v>0</v>
      </c>
      <c r="EV154" s="24">
        <v>0</v>
      </c>
      <c r="EW154" s="23">
        <f t="shared" si="588"/>
        <v>0</v>
      </c>
      <c r="EX154" s="24">
        <v>0</v>
      </c>
      <c r="EY154" s="23">
        <f t="shared" si="589"/>
        <v>0</v>
      </c>
      <c r="EZ154" s="24">
        <v>0</v>
      </c>
      <c r="FA154" s="23">
        <f t="shared" si="590"/>
        <v>0</v>
      </c>
    </row>
    <row r="155" spans="1:157" s="26" customFormat="1" x14ac:dyDescent="0.25">
      <c r="A155" s="25" t="s">
        <v>223</v>
      </c>
      <c r="B155" s="22">
        <v>2260</v>
      </c>
      <c r="C155" s="34">
        <f t="shared" si="563"/>
        <v>2.1722414455978467</v>
      </c>
      <c r="D155" s="22">
        <v>90</v>
      </c>
      <c r="E155" s="34">
        <f t="shared" si="490"/>
        <v>0.92927207021166747</v>
      </c>
      <c r="F155" s="24">
        <v>0</v>
      </c>
      <c r="G155" s="23">
        <f t="shared" si="564"/>
        <v>0</v>
      </c>
      <c r="H155" s="24">
        <v>0</v>
      </c>
      <c r="I155" s="23">
        <f t="shared" si="565"/>
        <v>0</v>
      </c>
      <c r="J155" s="24">
        <v>20</v>
      </c>
      <c r="K155" s="23">
        <f t="shared" si="566"/>
        <v>0.70052539404553416</v>
      </c>
      <c r="L155" s="24">
        <v>10</v>
      </c>
      <c r="M155" s="23">
        <f t="shared" si="567"/>
        <v>0.61538461538461542</v>
      </c>
      <c r="N155" s="22">
        <v>50</v>
      </c>
      <c r="O155" s="34">
        <f t="shared" si="495"/>
        <v>1.8587360594795539</v>
      </c>
      <c r="P155" s="24">
        <v>30</v>
      </c>
      <c r="Q155" s="23">
        <f t="shared" si="568"/>
        <v>2.6785714285714284</v>
      </c>
      <c r="R155" s="24">
        <v>0</v>
      </c>
      <c r="S155" s="23">
        <f t="shared" si="569"/>
        <v>0</v>
      </c>
      <c r="T155" s="24">
        <v>0</v>
      </c>
      <c r="U155" s="23">
        <f t="shared" si="570"/>
        <v>0</v>
      </c>
      <c r="V155" s="22">
        <v>295</v>
      </c>
      <c r="W155" s="34">
        <f t="shared" si="499"/>
        <v>1.8730158730158728</v>
      </c>
      <c r="X155" s="24">
        <v>20</v>
      </c>
      <c r="Y155" s="23">
        <f t="shared" si="571"/>
        <v>0.6791171477079796</v>
      </c>
      <c r="Z155" s="24">
        <v>30</v>
      </c>
      <c r="AA155" s="23">
        <f t="shared" si="572"/>
        <v>0.64446831364124602</v>
      </c>
      <c r="AB155" s="24">
        <v>15</v>
      </c>
      <c r="AC155" s="23">
        <f t="shared" si="573"/>
        <v>0.48309178743961351</v>
      </c>
      <c r="AD155" s="24">
        <v>25</v>
      </c>
      <c r="AE155" s="23">
        <f t="shared" si="574"/>
        <v>1.8656716417910446</v>
      </c>
      <c r="AF155" s="24">
        <v>10</v>
      </c>
      <c r="AG155" s="23">
        <f t="shared" si="575"/>
        <v>0.28288543140028288</v>
      </c>
      <c r="AH155" s="22">
        <v>30</v>
      </c>
      <c r="AI155" s="34">
        <f t="shared" si="505"/>
        <v>1.5789473684210527</v>
      </c>
      <c r="AJ155" s="24">
        <v>10</v>
      </c>
      <c r="AK155" s="23">
        <f t="shared" si="576"/>
        <v>1.4925373134328357</v>
      </c>
      <c r="AL155" s="24">
        <v>0</v>
      </c>
      <c r="AM155" s="23">
        <f t="shared" si="577"/>
        <v>0</v>
      </c>
      <c r="AN155" s="24">
        <v>0</v>
      </c>
      <c r="AO155" s="23">
        <f t="shared" si="578"/>
        <v>0</v>
      </c>
      <c r="AP155" s="22">
        <v>55</v>
      </c>
      <c r="AQ155" s="34">
        <f t="shared" si="509"/>
        <v>1.1470281543274243</v>
      </c>
      <c r="AR155" s="24">
        <v>0</v>
      </c>
      <c r="AS155" s="23">
        <f t="shared" si="579"/>
        <v>0</v>
      </c>
      <c r="AT155" s="24">
        <v>0</v>
      </c>
      <c r="AU155" s="23">
        <f t="shared" si="580"/>
        <v>0</v>
      </c>
      <c r="AV155" s="22">
        <v>15</v>
      </c>
      <c r="AW155" s="34">
        <f t="shared" si="512"/>
        <v>2.5641025641025639</v>
      </c>
      <c r="AX155" s="24" t="s">
        <v>313</v>
      </c>
      <c r="AY155" s="23" t="s">
        <v>313</v>
      </c>
      <c r="AZ155" s="24">
        <v>0</v>
      </c>
      <c r="BA155" s="23">
        <f t="shared" si="512"/>
        <v>0</v>
      </c>
      <c r="BB155" s="24">
        <v>0</v>
      </c>
      <c r="BC155" s="23">
        <f t="shared" si="512"/>
        <v>0</v>
      </c>
      <c r="BD155" s="24">
        <v>0</v>
      </c>
      <c r="BE155" s="23">
        <f t="shared" si="513"/>
        <v>0</v>
      </c>
      <c r="BF155" s="22">
        <v>85</v>
      </c>
      <c r="BG155" s="34">
        <f t="shared" si="514"/>
        <v>1.4629948364888123</v>
      </c>
      <c r="BH155" s="24">
        <v>0</v>
      </c>
      <c r="BI155" s="23">
        <f t="shared" si="515"/>
        <v>0</v>
      </c>
      <c r="BJ155" s="24">
        <v>0</v>
      </c>
      <c r="BK155" s="23">
        <f t="shared" si="516"/>
        <v>0</v>
      </c>
      <c r="BL155" s="24">
        <v>0</v>
      </c>
      <c r="BM155" s="23">
        <f t="shared" si="517"/>
        <v>0</v>
      </c>
      <c r="BN155" s="24">
        <v>0</v>
      </c>
      <c r="BO155" s="23">
        <f t="shared" si="518"/>
        <v>0</v>
      </c>
      <c r="BP155" s="22">
        <v>110</v>
      </c>
      <c r="BQ155" s="34">
        <f t="shared" si="519"/>
        <v>2.4043715846994536</v>
      </c>
      <c r="BR155" s="24">
        <v>0</v>
      </c>
      <c r="BS155" s="23">
        <f t="shared" si="520"/>
        <v>0</v>
      </c>
      <c r="BT155" s="24">
        <v>10</v>
      </c>
      <c r="BU155" s="23">
        <f t="shared" si="521"/>
        <v>0.5617977528089888</v>
      </c>
      <c r="BV155" s="22">
        <v>185</v>
      </c>
      <c r="BW155" s="34">
        <f t="shared" si="522"/>
        <v>20.786516853932586</v>
      </c>
      <c r="BX155" s="24">
        <v>75</v>
      </c>
      <c r="BY155" s="23">
        <f t="shared" si="523"/>
        <v>33.333333333333329</v>
      </c>
      <c r="BZ155" s="24">
        <v>0</v>
      </c>
      <c r="CA155" s="23">
        <f t="shared" si="524"/>
        <v>0</v>
      </c>
      <c r="CB155" s="24">
        <v>70</v>
      </c>
      <c r="CC155" s="23">
        <f t="shared" si="525"/>
        <v>18.181818181818183</v>
      </c>
      <c r="CD155" s="24">
        <v>0</v>
      </c>
      <c r="CE155" s="23">
        <f t="shared" si="526"/>
        <v>0</v>
      </c>
      <c r="CF155" s="22">
        <v>75</v>
      </c>
      <c r="CG155" s="34">
        <f t="shared" si="527"/>
        <v>2.0242914979757085</v>
      </c>
      <c r="CH155" s="24">
        <v>15</v>
      </c>
      <c r="CI155" s="23">
        <f t="shared" si="528"/>
        <v>0.76142131979695438</v>
      </c>
      <c r="CJ155" s="24">
        <v>0</v>
      </c>
      <c r="CK155" s="23">
        <f t="shared" si="529"/>
        <v>0</v>
      </c>
      <c r="CL155" s="22">
        <v>365</v>
      </c>
      <c r="CM155" s="34">
        <f t="shared" si="530"/>
        <v>5.8121019108280256</v>
      </c>
      <c r="CN155" s="24">
        <v>20</v>
      </c>
      <c r="CO155" s="23">
        <f t="shared" si="581"/>
        <v>0.97560975609756095</v>
      </c>
      <c r="CP155" s="24">
        <v>40</v>
      </c>
      <c r="CQ155" s="23">
        <f t="shared" si="582"/>
        <v>1.7094017094017095</v>
      </c>
      <c r="CR155" s="24">
        <v>105</v>
      </c>
      <c r="CS155" s="23">
        <f t="shared" si="583"/>
        <v>5.46875</v>
      </c>
      <c r="CT155" s="22">
        <v>50</v>
      </c>
      <c r="CU155" s="34">
        <f t="shared" si="534"/>
        <v>2.666666666666667</v>
      </c>
      <c r="CV155" s="24">
        <v>0</v>
      </c>
      <c r="CW155" s="23">
        <f t="shared" si="535"/>
        <v>0</v>
      </c>
      <c r="CX155" s="24">
        <v>0</v>
      </c>
      <c r="CY155" s="23">
        <f t="shared" si="536"/>
        <v>0</v>
      </c>
      <c r="CZ155" s="24">
        <v>0</v>
      </c>
      <c r="DA155" s="23">
        <f t="shared" si="537"/>
        <v>0</v>
      </c>
      <c r="DB155" s="22">
        <v>80</v>
      </c>
      <c r="DC155" s="34">
        <f t="shared" si="538"/>
        <v>1.3570822731128074</v>
      </c>
      <c r="DD155" s="24">
        <v>0</v>
      </c>
      <c r="DE155" s="23">
        <f t="shared" si="539"/>
        <v>0</v>
      </c>
      <c r="DF155" s="24">
        <v>0</v>
      </c>
      <c r="DG155" s="23">
        <f t="shared" si="540"/>
        <v>0</v>
      </c>
      <c r="DH155" s="24">
        <v>20</v>
      </c>
      <c r="DI155" s="23">
        <f t="shared" si="541"/>
        <v>1.3071895424836601</v>
      </c>
      <c r="DJ155" s="24">
        <v>0</v>
      </c>
      <c r="DK155" s="23">
        <f t="shared" si="542"/>
        <v>0</v>
      </c>
      <c r="DL155" s="22">
        <v>125</v>
      </c>
      <c r="DM155" s="34">
        <f t="shared" si="543"/>
        <v>1.2054001928640308</v>
      </c>
      <c r="DN155" s="24">
        <v>20</v>
      </c>
      <c r="DO155" s="23">
        <f t="shared" si="544"/>
        <v>0.56737588652482274</v>
      </c>
      <c r="DP155" s="24">
        <v>10</v>
      </c>
      <c r="DQ155" s="23">
        <f t="shared" si="545"/>
        <v>0.14749262536873156</v>
      </c>
      <c r="DR155" s="22">
        <v>25</v>
      </c>
      <c r="DS155" s="34">
        <f t="shared" si="546"/>
        <v>0.54466230936819171</v>
      </c>
      <c r="DT155" s="24">
        <v>0</v>
      </c>
      <c r="DU155" s="23">
        <f t="shared" si="547"/>
        <v>0</v>
      </c>
      <c r="DV155" s="24">
        <v>0</v>
      </c>
      <c r="DW155" s="23">
        <f t="shared" si="547"/>
        <v>0</v>
      </c>
      <c r="DX155" s="22">
        <v>105</v>
      </c>
      <c r="DY155" s="34">
        <f t="shared" si="548"/>
        <v>2.7851458885941645</v>
      </c>
      <c r="DZ155" s="24">
        <v>25</v>
      </c>
      <c r="EA155" s="23">
        <f t="shared" si="549"/>
        <v>1.1848341232227488</v>
      </c>
      <c r="EB155" s="24">
        <v>0</v>
      </c>
      <c r="EC155" s="23">
        <f t="shared" si="550"/>
        <v>0</v>
      </c>
      <c r="ED155" s="24">
        <v>70</v>
      </c>
      <c r="EE155" s="34">
        <f t="shared" si="551"/>
        <v>1.9204389574759946</v>
      </c>
      <c r="EF155" s="24">
        <v>25</v>
      </c>
      <c r="EG155" s="23">
        <f t="shared" si="584"/>
        <v>0.92081031307550654</v>
      </c>
      <c r="EH155" s="24">
        <v>0</v>
      </c>
      <c r="EI155" s="23">
        <f t="shared" si="585"/>
        <v>0</v>
      </c>
      <c r="EJ155" s="22">
        <v>325</v>
      </c>
      <c r="EK155" s="34">
        <f t="shared" si="554"/>
        <v>3.8736591179976161</v>
      </c>
      <c r="EL155" s="24">
        <v>80</v>
      </c>
      <c r="EM155" s="23">
        <f t="shared" si="586"/>
        <v>1.6824395373291272</v>
      </c>
      <c r="EN155" s="24">
        <v>20</v>
      </c>
      <c r="EO155" s="23">
        <f t="shared" si="556"/>
        <v>0.94786729857819907</v>
      </c>
      <c r="EP155" s="24">
        <v>70</v>
      </c>
      <c r="EQ155" s="23">
        <f t="shared" si="557"/>
        <v>4.7138047138047137</v>
      </c>
      <c r="ER155" s="22">
        <v>130</v>
      </c>
      <c r="ES155" s="34">
        <f t="shared" si="558"/>
        <v>1.4697569248162803</v>
      </c>
      <c r="ET155" s="24">
        <v>0</v>
      </c>
      <c r="EU155" s="23">
        <f t="shared" si="587"/>
        <v>0</v>
      </c>
      <c r="EV155" s="24">
        <v>0</v>
      </c>
      <c r="EW155" s="23">
        <f t="shared" si="588"/>
        <v>0</v>
      </c>
      <c r="EX155" s="24">
        <v>0</v>
      </c>
      <c r="EY155" s="23">
        <f t="shared" si="589"/>
        <v>0</v>
      </c>
      <c r="EZ155" s="24">
        <v>10</v>
      </c>
      <c r="FA155" s="23">
        <f t="shared" si="590"/>
        <v>0.625</v>
      </c>
    </row>
    <row r="156" spans="1:157" s="26" customFormat="1" x14ac:dyDescent="0.25">
      <c r="A156" s="25" t="s">
        <v>136</v>
      </c>
      <c r="B156" s="22">
        <v>90</v>
      </c>
      <c r="C156" s="34">
        <f t="shared" si="563"/>
        <v>8.6505190311418692E-2</v>
      </c>
      <c r="D156" s="22">
        <v>15</v>
      </c>
      <c r="E156" s="34">
        <f t="shared" si="490"/>
        <v>0.15487867836861124</v>
      </c>
      <c r="F156" s="24">
        <v>0</v>
      </c>
      <c r="G156" s="23">
        <f t="shared" si="564"/>
        <v>0</v>
      </c>
      <c r="H156" s="24">
        <v>0</v>
      </c>
      <c r="I156" s="23">
        <f t="shared" si="565"/>
        <v>0</v>
      </c>
      <c r="J156" s="24">
        <v>0</v>
      </c>
      <c r="K156" s="23">
        <f t="shared" si="566"/>
        <v>0</v>
      </c>
      <c r="L156" s="24">
        <v>0</v>
      </c>
      <c r="M156" s="23">
        <f t="shared" si="567"/>
        <v>0</v>
      </c>
      <c r="N156" s="22">
        <v>0</v>
      </c>
      <c r="O156" s="34">
        <f t="shared" si="495"/>
        <v>0</v>
      </c>
      <c r="P156" s="24">
        <v>0</v>
      </c>
      <c r="Q156" s="23">
        <f t="shared" si="568"/>
        <v>0</v>
      </c>
      <c r="R156" s="24">
        <v>0</v>
      </c>
      <c r="S156" s="23">
        <f t="shared" si="569"/>
        <v>0</v>
      </c>
      <c r="T156" s="24">
        <v>0</v>
      </c>
      <c r="U156" s="23">
        <f t="shared" si="570"/>
        <v>0</v>
      </c>
      <c r="V156" s="22">
        <v>0</v>
      </c>
      <c r="W156" s="34">
        <f t="shared" si="499"/>
        <v>0</v>
      </c>
      <c r="X156" s="24">
        <v>0</v>
      </c>
      <c r="Y156" s="23">
        <f t="shared" si="571"/>
        <v>0</v>
      </c>
      <c r="Z156" s="24">
        <v>0</v>
      </c>
      <c r="AA156" s="23">
        <f t="shared" si="572"/>
        <v>0</v>
      </c>
      <c r="AB156" s="24">
        <v>0</v>
      </c>
      <c r="AC156" s="23">
        <f t="shared" si="573"/>
        <v>0</v>
      </c>
      <c r="AD156" s="24">
        <v>0</v>
      </c>
      <c r="AE156" s="23">
        <f t="shared" si="574"/>
        <v>0</v>
      </c>
      <c r="AF156" s="24">
        <v>0</v>
      </c>
      <c r="AG156" s="23">
        <f t="shared" si="575"/>
        <v>0</v>
      </c>
      <c r="AH156" s="22">
        <v>0</v>
      </c>
      <c r="AI156" s="34">
        <f t="shared" si="505"/>
        <v>0</v>
      </c>
      <c r="AJ156" s="24">
        <v>0</v>
      </c>
      <c r="AK156" s="23">
        <f t="shared" si="576"/>
        <v>0</v>
      </c>
      <c r="AL156" s="24">
        <v>0</v>
      </c>
      <c r="AM156" s="23">
        <f t="shared" si="577"/>
        <v>0</v>
      </c>
      <c r="AN156" s="24">
        <v>0</v>
      </c>
      <c r="AO156" s="23">
        <f t="shared" si="578"/>
        <v>0</v>
      </c>
      <c r="AP156" s="22">
        <v>20</v>
      </c>
      <c r="AQ156" s="34">
        <f t="shared" si="509"/>
        <v>0.41710114702815432</v>
      </c>
      <c r="AR156" s="24">
        <v>0</v>
      </c>
      <c r="AS156" s="23">
        <f t="shared" si="579"/>
        <v>0</v>
      </c>
      <c r="AT156" s="24">
        <v>0</v>
      </c>
      <c r="AU156" s="23">
        <f t="shared" si="580"/>
        <v>0</v>
      </c>
      <c r="AV156" s="22">
        <v>0</v>
      </c>
      <c r="AW156" s="34">
        <f t="shared" si="512"/>
        <v>0</v>
      </c>
      <c r="AX156" s="24" t="s">
        <v>313</v>
      </c>
      <c r="AY156" s="23" t="s">
        <v>313</v>
      </c>
      <c r="AZ156" s="24">
        <v>0</v>
      </c>
      <c r="BA156" s="23">
        <f t="shared" si="512"/>
        <v>0</v>
      </c>
      <c r="BB156" s="24">
        <v>0</v>
      </c>
      <c r="BC156" s="23">
        <f t="shared" si="512"/>
        <v>0</v>
      </c>
      <c r="BD156" s="24">
        <v>0</v>
      </c>
      <c r="BE156" s="23">
        <f t="shared" si="513"/>
        <v>0</v>
      </c>
      <c r="BF156" s="22">
        <v>0</v>
      </c>
      <c r="BG156" s="34">
        <f t="shared" si="514"/>
        <v>0</v>
      </c>
      <c r="BH156" s="24">
        <v>0</v>
      </c>
      <c r="BI156" s="23">
        <f t="shared" si="515"/>
        <v>0</v>
      </c>
      <c r="BJ156" s="24">
        <v>0</v>
      </c>
      <c r="BK156" s="23">
        <f t="shared" si="516"/>
        <v>0</v>
      </c>
      <c r="BL156" s="24">
        <v>0</v>
      </c>
      <c r="BM156" s="23">
        <f t="shared" si="517"/>
        <v>0</v>
      </c>
      <c r="BN156" s="24">
        <v>0</v>
      </c>
      <c r="BO156" s="23">
        <f t="shared" si="518"/>
        <v>0</v>
      </c>
      <c r="BP156" s="22">
        <v>0</v>
      </c>
      <c r="BQ156" s="34">
        <f t="shared" si="519"/>
        <v>0</v>
      </c>
      <c r="BR156" s="24">
        <v>0</v>
      </c>
      <c r="BS156" s="23">
        <f t="shared" si="520"/>
        <v>0</v>
      </c>
      <c r="BT156" s="24">
        <v>0</v>
      </c>
      <c r="BU156" s="23">
        <f t="shared" si="521"/>
        <v>0</v>
      </c>
      <c r="BV156" s="22">
        <v>0</v>
      </c>
      <c r="BW156" s="34">
        <f t="shared" si="522"/>
        <v>0</v>
      </c>
      <c r="BX156" s="24">
        <v>0</v>
      </c>
      <c r="BY156" s="23">
        <f t="shared" si="523"/>
        <v>0</v>
      </c>
      <c r="BZ156" s="24">
        <v>0</v>
      </c>
      <c r="CA156" s="23">
        <f t="shared" si="524"/>
        <v>0</v>
      </c>
      <c r="CB156" s="24">
        <v>0</v>
      </c>
      <c r="CC156" s="23">
        <f t="shared" si="525"/>
        <v>0</v>
      </c>
      <c r="CD156" s="24">
        <v>0</v>
      </c>
      <c r="CE156" s="23">
        <f t="shared" si="526"/>
        <v>0</v>
      </c>
      <c r="CF156" s="22">
        <v>10</v>
      </c>
      <c r="CG156" s="34">
        <f t="shared" si="527"/>
        <v>0.26990553306342779</v>
      </c>
      <c r="CH156" s="24">
        <v>0</v>
      </c>
      <c r="CI156" s="23">
        <f t="shared" si="528"/>
        <v>0</v>
      </c>
      <c r="CJ156" s="24">
        <v>0</v>
      </c>
      <c r="CK156" s="23">
        <f t="shared" si="529"/>
        <v>0</v>
      </c>
      <c r="CL156" s="22">
        <v>0</v>
      </c>
      <c r="CM156" s="34">
        <f t="shared" si="530"/>
        <v>0</v>
      </c>
      <c r="CN156" s="24">
        <v>0</v>
      </c>
      <c r="CO156" s="23">
        <f t="shared" si="581"/>
        <v>0</v>
      </c>
      <c r="CP156" s="24">
        <v>0</v>
      </c>
      <c r="CQ156" s="23">
        <f t="shared" si="582"/>
        <v>0</v>
      </c>
      <c r="CR156" s="24">
        <v>0</v>
      </c>
      <c r="CS156" s="23">
        <f t="shared" si="583"/>
        <v>0</v>
      </c>
      <c r="CT156" s="22">
        <v>0</v>
      </c>
      <c r="CU156" s="34">
        <f t="shared" si="534"/>
        <v>0</v>
      </c>
      <c r="CV156" s="24">
        <v>0</v>
      </c>
      <c r="CW156" s="23">
        <f t="shared" si="535"/>
        <v>0</v>
      </c>
      <c r="CX156" s="24">
        <v>0</v>
      </c>
      <c r="CY156" s="23">
        <f t="shared" si="536"/>
        <v>0</v>
      </c>
      <c r="CZ156" s="24">
        <v>0</v>
      </c>
      <c r="DA156" s="23">
        <f t="shared" si="537"/>
        <v>0</v>
      </c>
      <c r="DB156" s="22">
        <v>0</v>
      </c>
      <c r="DC156" s="34">
        <f t="shared" si="538"/>
        <v>0</v>
      </c>
      <c r="DD156" s="24">
        <v>0</v>
      </c>
      <c r="DE156" s="23">
        <f t="shared" si="539"/>
        <v>0</v>
      </c>
      <c r="DF156" s="24">
        <v>0</v>
      </c>
      <c r="DG156" s="23">
        <f t="shared" si="540"/>
        <v>0</v>
      </c>
      <c r="DH156" s="24">
        <v>0</v>
      </c>
      <c r="DI156" s="23">
        <f t="shared" si="541"/>
        <v>0</v>
      </c>
      <c r="DJ156" s="24">
        <v>0</v>
      </c>
      <c r="DK156" s="23">
        <f t="shared" si="542"/>
        <v>0</v>
      </c>
      <c r="DL156" s="22">
        <v>10</v>
      </c>
      <c r="DM156" s="34">
        <f t="shared" si="543"/>
        <v>9.643201542912247E-2</v>
      </c>
      <c r="DN156" s="24">
        <v>0</v>
      </c>
      <c r="DO156" s="23">
        <f t="shared" si="544"/>
        <v>0</v>
      </c>
      <c r="DP156" s="24">
        <v>0</v>
      </c>
      <c r="DQ156" s="23">
        <f t="shared" si="545"/>
        <v>0</v>
      </c>
      <c r="DR156" s="22">
        <v>0</v>
      </c>
      <c r="DS156" s="34">
        <f t="shared" si="546"/>
        <v>0</v>
      </c>
      <c r="DT156" s="24">
        <v>0</v>
      </c>
      <c r="DU156" s="23">
        <f t="shared" si="547"/>
        <v>0</v>
      </c>
      <c r="DV156" s="24">
        <v>0</v>
      </c>
      <c r="DW156" s="23">
        <f t="shared" si="547"/>
        <v>0</v>
      </c>
      <c r="DX156" s="22">
        <v>0</v>
      </c>
      <c r="DY156" s="34">
        <f t="shared" si="548"/>
        <v>0</v>
      </c>
      <c r="DZ156" s="24">
        <v>0</v>
      </c>
      <c r="EA156" s="23">
        <f t="shared" si="549"/>
        <v>0</v>
      </c>
      <c r="EB156" s="24">
        <v>0</v>
      </c>
      <c r="EC156" s="23">
        <f t="shared" si="550"/>
        <v>0</v>
      </c>
      <c r="ED156" s="24">
        <v>15</v>
      </c>
      <c r="EE156" s="34">
        <f t="shared" si="551"/>
        <v>0.41152263374485598</v>
      </c>
      <c r="EF156" s="24">
        <v>0</v>
      </c>
      <c r="EG156" s="23">
        <f t="shared" si="584"/>
        <v>0</v>
      </c>
      <c r="EH156" s="24">
        <v>0</v>
      </c>
      <c r="EI156" s="23">
        <f t="shared" si="585"/>
        <v>0</v>
      </c>
      <c r="EJ156" s="22">
        <v>15</v>
      </c>
      <c r="EK156" s="34">
        <f t="shared" si="554"/>
        <v>0.17878426698450536</v>
      </c>
      <c r="EL156" s="24">
        <v>0</v>
      </c>
      <c r="EM156" s="23">
        <f t="shared" si="586"/>
        <v>0</v>
      </c>
      <c r="EN156" s="24">
        <v>0</v>
      </c>
      <c r="EO156" s="23">
        <f t="shared" si="556"/>
        <v>0</v>
      </c>
      <c r="EP156" s="24">
        <v>0</v>
      </c>
      <c r="EQ156" s="23">
        <f t="shared" si="557"/>
        <v>0</v>
      </c>
      <c r="ER156" s="22">
        <v>0</v>
      </c>
      <c r="ES156" s="34">
        <f t="shared" si="558"/>
        <v>0</v>
      </c>
      <c r="ET156" s="24">
        <v>0</v>
      </c>
      <c r="EU156" s="23">
        <f t="shared" si="587"/>
        <v>0</v>
      </c>
      <c r="EV156" s="24">
        <v>0</v>
      </c>
      <c r="EW156" s="23">
        <f t="shared" si="588"/>
        <v>0</v>
      </c>
      <c r="EX156" s="24">
        <v>0</v>
      </c>
      <c r="EY156" s="23">
        <f t="shared" si="589"/>
        <v>0</v>
      </c>
      <c r="EZ156" s="24">
        <v>0</v>
      </c>
      <c r="FA156" s="23">
        <f t="shared" si="590"/>
        <v>0</v>
      </c>
    </row>
    <row r="157" spans="1:157" s="26" customFormat="1" x14ac:dyDescent="0.25">
      <c r="A157" s="25" t="s">
        <v>137</v>
      </c>
      <c r="B157" s="22">
        <v>11735</v>
      </c>
      <c r="C157" s="34">
        <f t="shared" si="563"/>
        <v>11.279315647827758</v>
      </c>
      <c r="D157" s="22">
        <v>230</v>
      </c>
      <c r="E157" s="34">
        <f t="shared" si="490"/>
        <v>2.3748064016520392</v>
      </c>
      <c r="F157" s="24">
        <v>0</v>
      </c>
      <c r="G157" s="23">
        <f t="shared" si="564"/>
        <v>0</v>
      </c>
      <c r="H157" s="24">
        <v>0</v>
      </c>
      <c r="I157" s="23">
        <f t="shared" si="565"/>
        <v>0</v>
      </c>
      <c r="J157" s="24">
        <v>20</v>
      </c>
      <c r="K157" s="23">
        <f t="shared" si="566"/>
        <v>0.70052539404553416</v>
      </c>
      <c r="L157" s="24">
        <v>20</v>
      </c>
      <c r="M157" s="23">
        <f t="shared" si="567"/>
        <v>1.2307692307692308</v>
      </c>
      <c r="N157" s="22">
        <v>45</v>
      </c>
      <c r="O157" s="34">
        <f t="shared" si="495"/>
        <v>1.6728624535315983</v>
      </c>
      <c r="P157" s="24">
        <v>10</v>
      </c>
      <c r="Q157" s="23">
        <f t="shared" si="568"/>
        <v>0.89285714285714279</v>
      </c>
      <c r="R157" s="24">
        <v>10</v>
      </c>
      <c r="S157" s="23">
        <f t="shared" si="569"/>
        <v>1.25</v>
      </c>
      <c r="T157" s="24">
        <v>0</v>
      </c>
      <c r="U157" s="23">
        <f t="shared" si="570"/>
        <v>0</v>
      </c>
      <c r="V157" s="22">
        <v>955</v>
      </c>
      <c r="W157" s="34">
        <f t="shared" si="499"/>
        <v>6.0634920634920633</v>
      </c>
      <c r="X157" s="24">
        <v>180</v>
      </c>
      <c r="Y157" s="23">
        <f t="shared" si="571"/>
        <v>6.1120543293718166</v>
      </c>
      <c r="Z157" s="24">
        <v>85</v>
      </c>
      <c r="AA157" s="23">
        <f t="shared" si="572"/>
        <v>1.8259935553168638</v>
      </c>
      <c r="AB157" s="24">
        <v>15</v>
      </c>
      <c r="AC157" s="23">
        <f t="shared" si="573"/>
        <v>0.48309178743961351</v>
      </c>
      <c r="AD157" s="24">
        <v>55</v>
      </c>
      <c r="AE157" s="23">
        <f t="shared" si="574"/>
        <v>4.1044776119402986</v>
      </c>
      <c r="AF157" s="24">
        <v>100</v>
      </c>
      <c r="AG157" s="23">
        <f t="shared" si="575"/>
        <v>2.8288543140028288</v>
      </c>
      <c r="AH157" s="22">
        <v>80</v>
      </c>
      <c r="AI157" s="34">
        <f t="shared" si="505"/>
        <v>4.2105263157894735</v>
      </c>
      <c r="AJ157" s="24">
        <v>0</v>
      </c>
      <c r="AK157" s="23">
        <f t="shared" si="576"/>
        <v>0</v>
      </c>
      <c r="AL157" s="24">
        <v>30</v>
      </c>
      <c r="AM157" s="23">
        <f t="shared" si="577"/>
        <v>6.9767441860465116</v>
      </c>
      <c r="AN157" s="24">
        <v>20</v>
      </c>
      <c r="AO157" s="23">
        <f t="shared" si="578"/>
        <v>2.6845637583892619</v>
      </c>
      <c r="AP157" s="22">
        <v>125</v>
      </c>
      <c r="AQ157" s="34">
        <f t="shared" si="509"/>
        <v>2.6068821689259645</v>
      </c>
      <c r="AR157" s="24">
        <v>10</v>
      </c>
      <c r="AS157" s="23">
        <f t="shared" si="579"/>
        <v>0.40899795501022501</v>
      </c>
      <c r="AT157" s="24">
        <v>15</v>
      </c>
      <c r="AU157" s="23">
        <f t="shared" si="580"/>
        <v>0.68493150684931503</v>
      </c>
      <c r="AV157" s="22">
        <v>45</v>
      </c>
      <c r="AW157" s="34">
        <f t="shared" si="512"/>
        <v>7.6923076923076925</v>
      </c>
      <c r="AX157" s="24" t="s">
        <v>313</v>
      </c>
      <c r="AY157" s="23" t="s">
        <v>313</v>
      </c>
      <c r="AZ157" s="24">
        <v>0</v>
      </c>
      <c r="BA157" s="23">
        <f t="shared" si="512"/>
        <v>0</v>
      </c>
      <c r="BB157" s="24">
        <v>0</v>
      </c>
      <c r="BC157" s="23">
        <f t="shared" si="512"/>
        <v>0</v>
      </c>
      <c r="BD157" s="24">
        <v>20</v>
      </c>
      <c r="BE157" s="23">
        <f t="shared" si="513"/>
        <v>8</v>
      </c>
      <c r="BF157" s="22">
        <v>1020</v>
      </c>
      <c r="BG157" s="34">
        <f t="shared" si="514"/>
        <v>17.555938037865747</v>
      </c>
      <c r="BH157" s="24">
        <v>500</v>
      </c>
      <c r="BI157" s="23">
        <f t="shared" si="515"/>
        <v>34.013605442176868</v>
      </c>
      <c r="BJ157" s="24">
        <v>10</v>
      </c>
      <c r="BK157" s="23">
        <f t="shared" si="516"/>
        <v>0.6211180124223602</v>
      </c>
      <c r="BL157" s="24">
        <v>160</v>
      </c>
      <c r="BM157" s="23">
        <f t="shared" si="517"/>
        <v>13.333333333333334</v>
      </c>
      <c r="BN157" s="24">
        <v>40</v>
      </c>
      <c r="BO157" s="23">
        <f t="shared" si="518"/>
        <v>3.1372549019607843</v>
      </c>
      <c r="BP157" s="22">
        <v>70</v>
      </c>
      <c r="BQ157" s="34">
        <f t="shared" si="519"/>
        <v>1.5300546448087431</v>
      </c>
      <c r="BR157" s="24">
        <v>0</v>
      </c>
      <c r="BS157" s="23">
        <f t="shared" si="520"/>
        <v>0</v>
      </c>
      <c r="BT157" s="24">
        <v>0</v>
      </c>
      <c r="BU157" s="23">
        <f t="shared" si="521"/>
        <v>0</v>
      </c>
      <c r="BV157" s="22">
        <v>240</v>
      </c>
      <c r="BW157" s="34">
        <f t="shared" si="522"/>
        <v>26.966292134831459</v>
      </c>
      <c r="BX157" s="24">
        <v>0</v>
      </c>
      <c r="BY157" s="23">
        <f t="shared" si="523"/>
        <v>0</v>
      </c>
      <c r="BZ157" s="24">
        <v>25</v>
      </c>
      <c r="CA157" s="23">
        <f t="shared" si="524"/>
        <v>20</v>
      </c>
      <c r="CB157" s="24">
        <v>130</v>
      </c>
      <c r="CC157" s="23">
        <f t="shared" si="525"/>
        <v>33.766233766233768</v>
      </c>
      <c r="CD157" s="24">
        <v>0</v>
      </c>
      <c r="CE157" s="23">
        <f t="shared" si="526"/>
        <v>0</v>
      </c>
      <c r="CF157" s="22">
        <v>55</v>
      </c>
      <c r="CG157" s="34">
        <f t="shared" si="527"/>
        <v>1.4844804318488529</v>
      </c>
      <c r="CH157" s="24">
        <v>10</v>
      </c>
      <c r="CI157" s="23">
        <f t="shared" si="528"/>
        <v>0.50761421319796951</v>
      </c>
      <c r="CJ157" s="24">
        <v>0</v>
      </c>
      <c r="CK157" s="23">
        <f t="shared" si="529"/>
        <v>0</v>
      </c>
      <c r="CL157" s="22">
        <v>2910</v>
      </c>
      <c r="CM157" s="34">
        <f t="shared" si="530"/>
        <v>46.337579617834393</v>
      </c>
      <c r="CN157" s="24">
        <v>1140</v>
      </c>
      <c r="CO157" s="23">
        <f t="shared" si="581"/>
        <v>55.609756097560982</v>
      </c>
      <c r="CP157" s="24">
        <v>680</v>
      </c>
      <c r="CQ157" s="23">
        <f t="shared" si="582"/>
        <v>29.059829059829063</v>
      </c>
      <c r="CR157" s="24">
        <v>835</v>
      </c>
      <c r="CS157" s="23">
        <f t="shared" si="583"/>
        <v>43.489583333333329</v>
      </c>
      <c r="CT157" s="22">
        <v>35</v>
      </c>
      <c r="CU157" s="34">
        <f t="shared" si="534"/>
        <v>1.8666666666666669</v>
      </c>
      <c r="CV157" s="24">
        <v>0</v>
      </c>
      <c r="CW157" s="23">
        <f t="shared" si="535"/>
        <v>0</v>
      </c>
      <c r="CX157" s="24">
        <v>0</v>
      </c>
      <c r="CY157" s="23">
        <f t="shared" si="536"/>
        <v>0</v>
      </c>
      <c r="CZ157" s="24">
        <v>0</v>
      </c>
      <c r="DA157" s="23">
        <f t="shared" si="537"/>
        <v>0</v>
      </c>
      <c r="DB157" s="22">
        <v>1865</v>
      </c>
      <c r="DC157" s="34">
        <f t="shared" si="538"/>
        <v>31.636980491942325</v>
      </c>
      <c r="DD157" s="24">
        <v>295</v>
      </c>
      <c r="DE157" s="23">
        <f t="shared" si="539"/>
        <v>36.645962732919259</v>
      </c>
      <c r="DF157" s="24">
        <v>45</v>
      </c>
      <c r="DG157" s="23">
        <f t="shared" si="540"/>
        <v>2.4793388429752068</v>
      </c>
      <c r="DH157" s="24">
        <v>810</v>
      </c>
      <c r="DI157" s="23">
        <f t="shared" si="541"/>
        <v>52.941176470588239</v>
      </c>
      <c r="DJ157" s="24">
        <v>285</v>
      </c>
      <c r="DK157" s="23">
        <f t="shared" si="542"/>
        <v>17.924528301886792</v>
      </c>
      <c r="DL157" s="22">
        <v>150</v>
      </c>
      <c r="DM157" s="34">
        <f t="shared" si="543"/>
        <v>1.446480231436837</v>
      </c>
      <c r="DN157" s="24">
        <v>10</v>
      </c>
      <c r="DO157" s="23">
        <f t="shared" si="544"/>
        <v>0.28368794326241137</v>
      </c>
      <c r="DP157" s="24">
        <v>50</v>
      </c>
      <c r="DQ157" s="23">
        <f t="shared" si="545"/>
        <v>0.73746312684365778</v>
      </c>
      <c r="DR157" s="22">
        <v>20</v>
      </c>
      <c r="DS157" s="34">
        <f t="shared" si="546"/>
        <v>0.4357298474945534</v>
      </c>
      <c r="DT157" s="24">
        <v>0</v>
      </c>
      <c r="DU157" s="23">
        <f t="shared" si="547"/>
        <v>0</v>
      </c>
      <c r="DV157" s="24">
        <v>0</v>
      </c>
      <c r="DW157" s="23">
        <f t="shared" si="547"/>
        <v>0</v>
      </c>
      <c r="DX157" s="22">
        <v>635</v>
      </c>
      <c r="DY157" s="34">
        <f t="shared" si="548"/>
        <v>16.843501326259947</v>
      </c>
      <c r="DZ157" s="24">
        <v>310</v>
      </c>
      <c r="EA157" s="23">
        <f t="shared" si="549"/>
        <v>14.691943127962084</v>
      </c>
      <c r="EB157" s="24">
        <v>115</v>
      </c>
      <c r="EC157" s="23">
        <f t="shared" si="550"/>
        <v>7.1651090342679122</v>
      </c>
      <c r="ED157" s="24">
        <v>685</v>
      </c>
      <c r="EE157" s="34">
        <f t="shared" si="551"/>
        <v>18.792866941015088</v>
      </c>
      <c r="EF157" s="24">
        <v>330</v>
      </c>
      <c r="EG157" s="23">
        <f t="shared" si="584"/>
        <v>12.154696132596685</v>
      </c>
      <c r="EH157" s="24">
        <v>165</v>
      </c>
      <c r="EI157" s="23">
        <f t="shared" si="585"/>
        <v>18.857142857142858</v>
      </c>
      <c r="EJ157" s="22">
        <v>1475</v>
      </c>
      <c r="EK157" s="34">
        <f t="shared" si="554"/>
        <v>17.580452920143028</v>
      </c>
      <c r="EL157" s="24">
        <v>200</v>
      </c>
      <c r="EM157" s="23">
        <f t="shared" si="586"/>
        <v>4.2060988433228186</v>
      </c>
      <c r="EN157" s="24">
        <v>865</v>
      </c>
      <c r="EO157" s="23">
        <f t="shared" si="556"/>
        <v>40.995260663507111</v>
      </c>
      <c r="EP157" s="24">
        <v>295</v>
      </c>
      <c r="EQ157" s="23">
        <f t="shared" si="557"/>
        <v>19.865319865319865</v>
      </c>
      <c r="ER157" s="22">
        <v>1100</v>
      </c>
      <c r="ES157" s="34">
        <f t="shared" si="558"/>
        <v>12.436404748445449</v>
      </c>
      <c r="ET157" s="24">
        <v>145</v>
      </c>
      <c r="EU157" s="23">
        <f t="shared" si="587"/>
        <v>6.9711538461538467</v>
      </c>
      <c r="EV157" s="24">
        <v>65</v>
      </c>
      <c r="EW157" s="23">
        <f t="shared" si="588"/>
        <v>2.8017241379310347</v>
      </c>
      <c r="EX157" s="24">
        <v>0</v>
      </c>
      <c r="EY157" s="23">
        <f t="shared" si="589"/>
        <v>0</v>
      </c>
      <c r="EZ157" s="24">
        <v>605</v>
      </c>
      <c r="FA157" s="23">
        <f t="shared" si="590"/>
        <v>37.8125</v>
      </c>
    </row>
    <row r="158" spans="1:157" s="26" customFormat="1" x14ac:dyDescent="0.25">
      <c r="A158" s="25" t="s">
        <v>140</v>
      </c>
      <c r="B158" s="22">
        <v>5490</v>
      </c>
      <c r="C158" s="34">
        <f t="shared" si="563"/>
        <v>5.2768166089965396</v>
      </c>
      <c r="D158" s="22">
        <v>510</v>
      </c>
      <c r="E158" s="34">
        <f t="shared" si="490"/>
        <v>5.2658750645327821</v>
      </c>
      <c r="F158" s="24">
        <v>35</v>
      </c>
      <c r="G158" s="23">
        <f t="shared" si="564"/>
        <v>1.7587939698492463</v>
      </c>
      <c r="H158" s="24">
        <v>80</v>
      </c>
      <c r="I158" s="23">
        <f t="shared" si="565"/>
        <v>2.6845637583892619</v>
      </c>
      <c r="J158" s="24">
        <v>0</v>
      </c>
      <c r="K158" s="23">
        <f t="shared" si="566"/>
        <v>0</v>
      </c>
      <c r="L158" s="24">
        <v>145</v>
      </c>
      <c r="M158" s="23">
        <f t="shared" si="567"/>
        <v>8.9230769230769234</v>
      </c>
      <c r="N158" s="22">
        <v>425</v>
      </c>
      <c r="O158" s="34">
        <f t="shared" si="495"/>
        <v>15.79925650557621</v>
      </c>
      <c r="P158" s="24">
        <v>145</v>
      </c>
      <c r="Q158" s="23">
        <f t="shared" si="568"/>
        <v>12.946428571428573</v>
      </c>
      <c r="R158" s="24">
        <v>155</v>
      </c>
      <c r="S158" s="23">
        <f t="shared" si="569"/>
        <v>19.375</v>
      </c>
      <c r="T158" s="24">
        <v>75</v>
      </c>
      <c r="U158" s="23">
        <f t="shared" si="570"/>
        <v>10.638297872340425</v>
      </c>
      <c r="V158" s="22">
        <v>135</v>
      </c>
      <c r="W158" s="34">
        <f t="shared" si="499"/>
        <v>0.85714285714285721</v>
      </c>
      <c r="X158" s="24">
        <v>0</v>
      </c>
      <c r="Y158" s="23">
        <f t="shared" si="571"/>
        <v>0</v>
      </c>
      <c r="Z158" s="24">
        <v>0</v>
      </c>
      <c r="AA158" s="23">
        <f t="shared" si="572"/>
        <v>0</v>
      </c>
      <c r="AB158" s="24">
        <v>15</v>
      </c>
      <c r="AC158" s="23">
        <f t="shared" si="573"/>
        <v>0.48309178743961351</v>
      </c>
      <c r="AD158" s="24">
        <v>0</v>
      </c>
      <c r="AE158" s="23">
        <f t="shared" si="574"/>
        <v>0</v>
      </c>
      <c r="AF158" s="24">
        <v>0</v>
      </c>
      <c r="AG158" s="23">
        <f t="shared" si="575"/>
        <v>0</v>
      </c>
      <c r="AH158" s="22">
        <v>55</v>
      </c>
      <c r="AI158" s="34">
        <f t="shared" si="505"/>
        <v>2.8947368421052633</v>
      </c>
      <c r="AJ158" s="24">
        <v>0</v>
      </c>
      <c r="AK158" s="23">
        <f t="shared" si="576"/>
        <v>0</v>
      </c>
      <c r="AL158" s="24">
        <v>0</v>
      </c>
      <c r="AM158" s="23">
        <f t="shared" si="577"/>
        <v>0</v>
      </c>
      <c r="AN158" s="24">
        <v>0</v>
      </c>
      <c r="AO158" s="23">
        <f t="shared" si="578"/>
        <v>0</v>
      </c>
      <c r="AP158" s="22">
        <v>35</v>
      </c>
      <c r="AQ158" s="34">
        <f t="shared" si="509"/>
        <v>0.72992700729927007</v>
      </c>
      <c r="AR158" s="24">
        <v>0</v>
      </c>
      <c r="AS158" s="23">
        <f t="shared" si="579"/>
        <v>0</v>
      </c>
      <c r="AT158" s="24">
        <v>0</v>
      </c>
      <c r="AU158" s="23">
        <f t="shared" si="580"/>
        <v>0</v>
      </c>
      <c r="AV158" s="22">
        <v>25</v>
      </c>
      <c r="AW158" s="34">
        <f t="shared" si="512"/>
        <v>4.2735042735042734</v>
      </c>
      <c r="AX158" s="24" t="s">
        <v>313</v>
      </c>
      <c r="AY158" s="23" t="s">
        <v>313</v>
      </c>
      <c r="AZ158" s="24">
        <v>0</v>
      </c>
      <c r="BA158" s="23">
        <f t="shared" si="512"/>
        <v>0</v>
      </c>
      <c r="BB158" s="24">
        <v>0</v>
      </c>
      <c r="BC158" s="23">
        <f t="shared" si="512"/>
        <v>0</v>
      </c>
      <c r="BD158" s="24">
        <v>10</v>
      </c>
      <c r="BE158" s="23">
        <f t="shared" si="513"/>
        <v>4</v>
      </c>
      <c r="BF158" s="22">
        <v>320</v>
      </c>
      <c r="BG158" s="34">
        <f t="shared" si="514"/>
        <v>5.507745266781412</v>
      </c>
      <c r="BH158" s="24">
        <v>0</v>
      </c>
      <c r="BI158" s="23">
        <f t="shared" si="515"/>
        <v>0</v>
      </c>
      <c r="BJ158" s="24">
        <v>10</v>
      </c>
      <c r="BK158" s="23">
        <f t="shared" si="516"/>
        <v>0.6211180124223602</v>
      </c>
      <c r="BL158" s="24">
        <v>20</v>
      </c>
      <c r="BM158" s="23">
        <f t="shared" si="517"/>
        <v>1.6666666666666667</v>
      </c>
      <c r="BN158" s="24">
        <v>90</v>
      </c>
      <c r="BO158" s="23">
        <f t="shared" si="518"/>
        <v>7.0588235294117645</v>
      </c>
      <c r="BP158" s="22">
        <v>1735</v>
      </c>
      <c r="BQ158" s="34">
        <f t="shared" si="519"/>
        <v>37.923497267759565</v>
      </c>
      <c r="BR158" s="24">
        <v>800</v>
      </c>
      <c r="BS158" s="23">
        <f t="shared" si="520"/>
        <v>29.795158286778399</v>
      </c>
      <c r="BT158" s="24">
        <v>775</v>
      </c>
      <c r="BU158" s="23">
        <f t="shared" si="521"/>
        <v>43.539325842696627</v>
      </c>
      <c r="BV158" s="22">
        <v>0</v>
      </c>
      <c r="BW158" s="34">
        <f t="shared" si="522"/>
        <v>0</v>
      </c>
      <c r="BX158" s="24">
        <v>0</v>
      </c>
      <c r="BY158" s="23">
        <f t="shared" si="523"/>
        <v>0</v>
      </c>
      <c r="BZ158" s="24">
        <v>0</v>
      </c>
      <c r="CA158" s="23">
        <f t="shared" si="524"/>
        <v>0</v>
      </c>
      <c r="CB158" s="24">
        <v>0</v>
      </c>
      <c r="CC158" s="23">
        <f t="shared" si="525"/>
        <v>0</v>
      </c>
      <c r="CD158" s="24">
        <v>0</v>
      </c>
      <c r="CE158" s="23">
        <f t="shared" si="526"/>
        <v>0</v>
      </c>
      <c r="CF158" s="22">
        <v>85</v>
      </c>
      <c r="CG158" s="34">
        <f t="shared" si="527"/>
        <v>2.2941970310391366</v>
      </c>
      <c r="CH158" s="24">
        <v>35</v>
      </c>
      <c r="CI158" s="23">
        <f t="shared" si="528"/>
        <v>1.7766497461928936</v>
      </c>
      <c r="CJ158" s="24">
        <v>0</v>
      </c>
      <c r="CK158" s="23">
        <f t="shared" si="529"/>
        <v>0</v>
      </c>
      <c r="CL158" s="22">
        <v>15</v>
      </c>
      <c r="CM158" s="34">
        <f t="shared" si="530"/>
        <v>0.23885350318471338</v>
      </c>
      <c r="CN158" s="24">
        <v>0</v>
      </c>
      <c r="CO158" s="23">
        <f t="shared" si="581"/>
        <v>0</v>
      </c>
      <c r="CP158" s="24">
        <v>0</v>
      </c>
      <c r="CQ158" s="23">
        <f t="shared" si="582"/>
        <v>0</v>
      </c>
      <c r="CR158" s="24">
        <v>0</v>
      </c>
      <c r="CS158" s="23">
        <f t="shared" si="583"/>
        <v>0</v>
      </c>
      <c r="CT158" s="22">
        <v>505</v>
      </c>
      <c r="CU158" s="34">
        <f t="shared" si="534"/>
        <v>26.93333333333333</v>
      </c>
      <c r="CV158" s="24">
        <v>120</v>
      </c>
      <c r="CW158" s="23">
        <f t="shared" si="535"/>
        <v>23.300970873786408</v>
      </c>
      <c r="CX158" s="24">
        <v>20</v>
      </c>
      <c r="CY158" s="23">
        <f t="shared" si="536"/>
        <v>4.0404040404040407</v>
      </c>
      <c r="CZ158" s="24">
        <v>130</v>
      </c>
      <c r="DA158" s="23">
        <f t="shared" si="537"/>
        <v>29.545454545454547</v>
      </c>
      <c r="DB158" s="22">
        <v>150</v>
      </c>
      <c r="DC158" s="34">
        <f t="shared" si="538"/>
        <v>2.5445292620865136</v>
      </c>
      <c r="DD158" s="24">
        <v>0</v>
      </c>
      <c r="DE158" s="23">
        <f t="shared" si="539"/>
        <v>0</v>
      </c>
      <c r="DF158" s="24">
        <v>20</v>
      </c>
      <c r="DG158" s="23">
        <f t="shared" si="540"/>
        <v>1.1019283746556474</v>
      </c>
      <c r="DH158" s="24">
        <v>0</v>
      </c>
      <c r="DI158" s="23">
        <f t="shared" si="541"/>
        <v>0</v>
      </c>
      <c r="DJ158" s="24">
        <v>25</v>
      </c>
      <c r="DK158" s="23">
        <f t="shared" si="542"/>
        <v>1.5723270440251573</v>
      </c>
      <c r="DL158" s="22">
        <v>130</v>
      </c>
      <c r="DM158" s="34">
        <f t="shared" si="543"/>
        <v>1.253616200578592</v>
      </c>
      <c r="DN158" s="24">
        <v>0</v>
      </c>
      <c r="DO158" s="23">
        <f t="shared" si="544"/>
        <v>0</v>
      </c>
      <c r="DP158" s="24">
        <v>0</v>
      </c>
      <c r="DQ158" s="23">
        <f t="shared" si="545"/>
        <v>0</v>
      </c>
      <c r="DR158" s="22">
        <v>505</v>
      </c>
      <c r="DS158" s="34">
        <f t="shared" si="546"/>
        <v>11.002178649237472</v>
      </c>
      <c r="DT158" s="24">
        <v>185</v>
      </c>
      <c r="DU158" s="23">
        <f t="shared" si="547"/>
        <v>8.8942307692307701</v>
      </c>
      <c r="DV158" s="24">
        <v>130</v>
      </c>
      <c r="DW158" s="23">
        <f t="shared" si="547"/>
        <v>5.4968287526427062</v>
      </c>
      <c r="DX158" s="22">
        <v>10</v>
      </c>
      <c r="DY158" s="34">
        <f t="shared" si="548"/>
        <v>0.2652519893899204</v>
      </c>
      <c r="DZ158" s="24">
        <v>0</v>
      </c>
      <c r="EA158" s="23">
        <f t="shared" si="549"/>
        <v>0</v>
      </c>
      <c r="EB158" s="24">
        <v>0</v>
      </c>
      <c r="EC158" s="23">
        <f t="shared" si="550"/>
        <v>0</v>
      </c>
      <c r="ED158" s="24">
        <v>10</v>
      </c>
      <c r="EE158" s="34">
        <f t="shared" si="551"/>
        <v>0.2743484224965706</v>
      </c>
      <c r="EF158" s="24">
        <v>0</v>
      </c>
      <c r="EG158" s="23">
        <f t="shared" si="584"/>
        <v>0</v>
      </c>
      <c r="EH158" s="24">
        <v>0</v>
      </c>
      <c r="EI158" s="23">
        <f t="shared" si="585"/>
        <v>0</v>
      </c>
      <c r="EJ158" s="22">
        <v>15</v>
      </c>
      <c r="EK158" s="34">
        <f t="shared" si="554"/>
        <v>0.17878426698450536</v>
      </c>
      <c r="EL158" s="24">
        <v>0</v>
      </c>
      <c r="EM158" s="23">
        <f t="shared" si="586"/>
        <v>0</v>
      </c>
      <c r="EN158" s="24">
        <v>0</v>
      </c>
      <c r="EO158" s="23">
        <f t="shared" si="556"/>
        <v>0</v>
      </c>
      <c r="EP158" s="24">
        <v>0</v>
      </c>
      <c r="EQ158" s="23">
        <f t="shared" si="557"/>
        <v>0</v>
      </c>
      <c r="ER158" s="22">
        <v>810</v>
      </c>
      <c r="ES158" s="34">
        <f t="shared" si="558"/>
        <v>9.1577162238552869</v>
      </c>
      <c r="ET158" s="24">
        <v>0</v>
      </c>
      <c r="EU158" s="23">
        <f t="shared" si="587"/>
        <v>0</v>
      </c>
      <c r="EV158" s="24">
        <v>20</v>
      </c>
      <c r="EW158" s="23">
        <f t="shared" si="588"/>
        <v>0.86206896551724133</v>
      </c>
      <c r="EX158" s="24">
        <v>460</v>
      </c>
      <c r="EY158" s="23">
        <f t="shared" si="589"/>
        <v>16.727272727272727</v>
      </c>
      <c r="EZ158" s="24">
        <v>0</v>
      </c>
      <c r="FA158" s="23">
        <f t="shared" si="590"/>
        <v>0</v>
      </c>
    </row>
    <row r="159" spans="1:157" s="26" customFormat="1" x14ac:dyDescent="0.25">
      <c r="A159" s="25" t="s">
        <v>141</v>
      </c>
      <c r="B159" s="22">
        <v>55</v>
      </c>
      <c r="C159" s="34">
        <f t="shared" si="563"/>
        <v>5.2864282968089198E-2</v>
      </c>
      <c r="D159" s="22">
        <v>0</v>
      </c>
      <c r="E159" s="34">
        <f t="shared" si="490"/>
        <v>0</v>
      </c>
      <c r="F159" s="24">
        <v>0</v>
      </c>
      <c r="G159" s="23">
        <f t="shared" si="564"/>
        <v>0</v>
      </c>
      <c r="H159" s="24">
        <v>0</v>
      </c>
      <c r="I159" s="23">
        <f t="shared" si="565"/>
        <v>0</v>
      </c>
      <c r="J159" s="24">
        <v>0</v>
      </c>
      <c r="K159" s="23">
        <f t="shared" si="566"/>
        <v>0</v>
      </c>
      <c r="L159" s="24">
        <v>0</v>
      </c>
      <c r="M159" s="23">
        <f t="shared" si="567"/>
        <v>0</v>
      </c>
      <c r="N159" s="22">
        <v>0</v>
      </c>
      <c r="O159" s="34">
        <f t="shared" si="495"/>
        <v>0</v>
      </c>
      <c r="P159" s="24">
        <v>0</v>
      </c>
      <c r="Q159" s="23">
        <f t="shared" si="568"/>
        <v>0</v>
      </c>
      <c r="R159" s="24">
        <v>0</v>
      </c>
      <c r="S159" s="23">
        <f t="shared" si="569"/>
        <v>0</v>
      </c>
      <c r="T159" s="24">
        <v>0</v>
      </c>
      <c r="U159" s="23">
        <f t="shared" si="570"/>
        <v>0</v>
      </c>
      <c r="V159" s="22">
        <v>10</v>
      </c>
      <c r="W159" s="34">
        <f t="shared" si="499"/>
        <v>6.3492063492063489E-2</v>
      </c>
      <c r="X159" s="24">
        <v>0</v>
      </c>
      <c r="Y159" s="23">
        <f t="shared" si="571"/>
        <v>0</v>
      </c>
      <c r="Z159" s="24">
        <v>0</v>
      </c>
      <c r="AA159" s="23">
        <f t="shared" si="572"/>
        <v>0</v>
      </c>
      <c r="AB159" s="24">
        <v>0</v>
      </c>
      <c r="AC159" s="23">
        <f t="shared" si="573"/>
        <v>0</v>
      </c>
      <c r="AD159" s="24">
        <v>0</v>
      </c>
      <c r="AE159" s="23">
        <f t="shared" si="574"/>
        <v>0</v>
      </c>
      <c r="AF159" s="24">
        <v>0</v>
      </c>
      <c r="AG159" s="23">
        <f t="shared" si="575"/>
        <v>0</v>
      </c>
      <c r="AH159" s="22">
        <v>0</v>
      </c>
      <c r="AI159" s="34">
        <f t="shared" si="505"/>
        <v>0</v>
      </c>
      <c r="AJ159" s="24">
        <v>0</v>
      </c>
      <c r="AK159" s="23">
        <f t="shared" si="576"/>
        <v>0</v>
      </c>
      <c r="AL159" s="24">
        <v>0</v>
      </c>
      <c r="AM159" s="23">
        <f t="shared" si="577"/>
        <v>0</v>
      </c>
      <c r="AN159" s="24">
        <v>0</v>
      </c>
      <c r="AO159" s="23">
        <f t="shared" si="578"/>
        <v>0</v>
      </c>
      <c r="AP159" s="22">
        <v>0</v>
      </c>
      <c r="AQ159" s="34">
        <f t="shared" si="509"/>
        <v>0</v>
      </c>
      <c r="AR159" s="24">
        <v>0</v>
      </c>
      <c r="AS159" s="23">
        <f t="shared" si="579"/>
        <v>0</v>
      </c>
      <c r="AT159" s="24">
        <v>0</v>
      </c>
      <c r="AU159" s="23">
        <f t="shared" si="580"/>
        <v>0</v>
      </c>
      <c r="AV159" s="22">
        <v>0</v>
      </c>
      <c r="AW159" s="34">
        <f t="shared" si="512"/>
        <v>0</v>
      </c>
      <c r="AX159" s="24" t="s">
        <v>313</v>
      </c>
      <c r="AY159" s="23" t="s">
        <v>313</v>
      </c>
      <c r="AZ159" s="24">
        <v>0</v>
      </c>
      <c r="BA159" s="23">
        <f t="shared" si="512"/>
        <v>0</v>
      </c>
      <c r="BB159" s="24">
        <v>0</v>
      </c>
      <c r="BC159" s="23">
        <f t="shared" si="512"/>
        <v>0</v>
      </c>
      <c r="BD159" s="24">
        <v>0</v>
      </c>
      <c r="BE159" s="23">
        <f t="shared" si="513"/>
        <v>0</v>
      </c>
      <c r="BF159" s="22">
        <v>0</v>
      </c>
      <c r="BG159" s="34">
        <f t="shared" si="514"/>
        <v>0</v>
      </c>
      <c r="BH159" s="24">
        <v>0</v>
      </c>
      <c r="BI159" s="23">
        <f t="shared" si="515"/>
        <v>0</v>
      </c>
      <c r="BJ159" s="24">
        <v>0</v>
      </c>
      <c r="BK159" s="23">
        <f t="shared" si="516"/>
        <v>0</v>
      </c>
      <c r="BL159" s="24">
        <v>0</v>
      </c>
      <c r="BM159" s="23">
        <f t="shared" si="517"/>
        <v>0</v>
      </c>
      <c r="BN159" s="24">
        <v>0</v>
      </c>
      <c r="BO159" s="23">
        <f t="shared" si="518"/>
        <v>0</v>
      </c>
      <c r="BP159" s="22">
        <v>0</v>
      </c>
      <c r="BQ159" s="34">
        <f t="shared" si="519"/>
        <v>0</v>
      </c>
      <c r="BR159" s="24">
        <v>0</v>
      </c>
      <c r="BS159" s="23">
        <f t="shared" si="520"/>
        <v>0</v>
      </c>
      <c r="BT159" s="24">
        <v>0</v>
      </c>
      <c r="BU159" s="23">
        <f t="shared" si="521"/>
        <v>0</v>
      </c>
      <c r="BV159" s="22">
        <v>0</v>
      </c>
      <c r="BW159" s="34">
        <f t="shared" si="522"/>
        <v>0</v>
      </c>
      <c r="BX159" s="24">
        <v>0</v>
      </c>
      <c r="BY159" s="23">
        <f t="shared" si="523"/>
        <v>0</v>
      </c>
      <c r="BZ159" s="24">
        <v>0</v>
      </c>
      <c r="CA159" s="23">
        <f t="shared" si="524"/>
        <v>0</v>
      </c>
      <c r="CB159" s="24">
        <v>0</v>
      </c>
      <c r="CC159" s="23">
        <f t="shared" si="525"/>
        <v>0</v>
      </c>
      <c r="CD159" s="24">
        <v>0</v>
      </c>
      <c r="CE159" s="23">
        <f t="shared" si="526"/>
        <v>0</v>
      </c>
      <c r="CF159" s="22">
        <v>0</v>
      </c>
      <c r="CG159" s="34">
        <f t="shared" si="527"/>
        <v>0</v>
      </c>
      <c r="CH159" s="24">
        <v>0</v>
      </c>
      <c r="CI159" s="23">
        <f t="shared" si="528"/>
        <v>0</v>
      </c>
      <c r="CJ159" s="24">
        <v>0</v>
      </c>
      <c r="CK159" s="23">
        <f t="shared" si="529"/>
        <v>0</v>
      </c>
      <c r="CL159" s="22">
        <v>15</v>
      </c>
      <c r="CM159" s="34">
        <f t="shared" si="530"/>
        <v>0.23885350318471338</v>
      </c>
      <c r="CN159" s="24">
        <v>0</v>
      </c>
      <c r="CO159" s="23">
        <f t="shared" si="581"/>
        <v>0</v>
      </c>
      <c r="CP159" s="24">
        <v>0</v>
      </c>
      <c r="CQ159" s="23">
        <f t="shared" si="582"/>
        <v>0</v>
      </c>
      <c r="CR159" s="24">
        <v>0</v>
      </c>
      <c r="CS159" s="23">
        <f t="shared" si="583"/>
        <v>0</v>
      </c>
      <c r="CT159" s="22">
        <v>0</v>
      </c>
      <c r="CU159" s="34">
        <f t="shared" si="534"/>
        <v>0</v>
      </c>
      <c r="CV159" s="24">
        <v>0</v>
      </c>
      <c r="CW159" s="23">
        <f t="shared" si="535"/>
        <v>0</v>
      </c>
      <c r="CX159" s="24">
        <v>0</v>
      </c>
      <c r="CY159" s="23">
        <f t="shared" si="536"/>
        <v>0</v>
      </c>
      <c r="CZ159" s="24">
        <v>0</v>
      </c>
      <c r="DA159" s="23">
        <f t="shared" si="537"/>
        <v>0</v>
      </c>
      <c r="DB159" s="22">
        <v>10</v>
      </c>
      <c r="DC159" s="34">
        <f t="shared" si="538"/>
        <v>0.16963528413910092</v>
      </c>
      <c r="DD159" s="24">
        <v>0</v>
      </c>
      <c r="DE159" s="23">
        <f t="shared" si="539"/>
        <v>0</v>
      </c>
      <c r="DF159" s="24">
        <v>0</v>
      </c>
      <c r="DG159" s="23">
        <f t="shared" si="540"/>
        <v>0</v>
      </c>
      <c r="DH159" s="24">
        <v>0</v>
      </c>
      <c r="DI159" s="23">
        <f t="shared" si="541"/>
        <v>0</v>
      </c>
      <c r="DJ159" s="24">
        <v>0</v>
      </c>
      <c r="DK159" s="23">
        <f t="shared" si="542"/>
        <v>0</v>
      </c>
      <c r="DL159" s="22">
        <v>0</v>
      </c>
      <c r="DM159" s="34">
        <f t="shared" si="543"/>
        <v>0</v>
      </c>
      <c r="DN159" s="24">
        <v>0</v>
      </c>
      <c r="DO159" s="23">
        <f t="shared" si="544"/>
        <v>0</v>
      </c>
      <c r="DP159" s="24">
        <v>0</v>
      </c>
      <c r="DQ159" s="23">
        <f t="shared" si="545"/>
        <v>0</v>
      </c>
      <c r="DR159" s="22">
        <v>0</v>
      </c>
      <c r="DS159" s="34">
        <f t="shared" si="546"/>
        <v>0</v>
      </c>
      <c r="DT159" s="24">
        <v>0</v>
      </c>
      <c r="DU159" s="23">
        <f t="shared" si="547"/>
        <v>0</v>
      </c>
      <c r="DV159" s="24">
        <v>0</v>
      </c>
      <c r="DW159" s="23">
        <f t="shared" si="547"/>
        <v>0</v>
      </c>
      <c r="DX159" s="22">
        <v>0</v>
      </c>
      <c r="DY159" s="34">
        <f t="shared" si="548"/>
        <v>0</v>
      </c>
      <c r="DZ159" s="24">
        <v>0</v>
      </c>
      <c r="EA159" s="23">
        <f t="shared" si="549"/>
        <v>0</v>
      </c>
      <c r="EB159" s="24">
        <v>0</v>
      </c>
      <c r="EC159" s="23">
        <f t="shared" si="550"/>
        <v>0</v>
      </c>
      <c r="ED159" s="24">
        <v>0</v>
      </c>
      <c r="EE159" s="34">
        <f t="shared" si="551"/>
        <v>0</v>
      </c>
      <c r="EF159" s="24">
        <v>0</v>
      </c>
      <c r="EG159" s="23">
        <f t="shared" si="584"/>
        <v>0</v>
      </c>
      <c r="EH159" s="24">
        <v>0</v>
      </c>
      <c r="EI159" s="23">
        <f t="shared" si="585"/>
        <v>0</v>
      </c>
      <c r="EJ159" s="22">
        <v>15</v>
      </c>
      <c r="EK159" s="34">
        <f t="shared" si="554"/>
        <v>0.17878426698450536</v>
      </c>
      <c r="EL159" s="24">
        <v>0</v>
      </c>
      <c r="EM159" s="23">
        <f t="shared" si="586"/>
        <v>0</v>
      </c>
      <c r="EN159" s="24">
        <v>0</v>
      </c>
      <c r="EO159" s="23">
        <f t="shared" si="556"/>
        <v>0</v>
      </c>
      <c r="EP159" s="24">
        <v>0</v>
      </c>
      <c r="EQ159" s="23">
        <f t="shared" si="557"/>
        <v>0</v>
      </c>
      <c r="ER159" s="22">
        <v>0</v>
      </c>
      <c r="ES159" s="34">
        <f t="shared" si="558"/>
        <v>0</v>
      </c>
      <c r="ET159" s="24">
        <v>0</v>
      </c>
      <c r="EU159" s="23">
        <f t="shared" si="587"/>
        <v>0</v>
      </c>
      <c r="EV159" s="24">
        <v>0</v>
      </c>
      <c r="EW159" s="23">
        <f t="shared" si="588"/>
        <v>0</v>
      </c>
      <c r="EX159" s="24">
        <v>0</v>
      </c>
      <c r="EY159" s="23">
        <f t="shared" si="589"/>
        <v>0</v>
      </c>
      <c r="EZ159" s="24">
        <v>0</v>
      </c>
      <c r="FA159" s="23">
        <f t="shared" si="590"/>
        <v>0</v>
      </c>
    </row>
    <row r="160" spans="1:157" s="26" customFormat="1" x14ac:dyDescent="0.25">
      <c r="A160" s="25" t="s">
        <v>143</v>
      </c>
      <c r="B160" s="22">
        <v>5690</v>
      </c>
      <c r="C160" s="34">
        <f t="shared" si="563"/>
        <v>5.4690503652441365</v>
      </c>
      <c r="D160" s="22">
        <v>570</v>
      </c>
      <c r="E160" s="34">
        <f t="shared" si="490"/>
        <v>5.8853897780072284</v>
      </c>
      <c r="F160" s="24">
        <v>0</v>
      </c>
      <c r="G160" s="23">
        <f t="shared" si="564"/>
        <v>0</v>
      </c>
      <c r="H160" s="24">
        <v>340</v>
      </c>
      <c r="I160" s="23">
        <f t="shared" si="565"/>
        <v>11.409395973154362</v>
      </c>
      <c r="J160" s="24">
        <v>110</v>
      </c>
      <c r="K160" s="23">
        <f t="shared" si="566"/>
        <v>3.8528896672504378</v>
      </c>
      <c r="L160" s="24">
        <v>0</v>
      </c>
      <c r="M160" s="23">
        <f t="shared" si="567"/>
        <v>0</v>
      </c>
      <c r="N160" s="22">
        <v>0</v>
      </c>
      <c r="O160" s="34">
        <f t="shared" si="495"/>
        <v>0</v>
      </c>
      <c r="P160" s="24">
        <v>0</v>
      </c>
      <c r="Q160" s="23">
        <f t="shared" si="568"/>
        <v>0</v>
      </c>
      <c r="R160" s="24">
        <v>0</v>
      </c>
      <c r="S160" s="23">
        <f t="shared" si="569"/>
        <v>0</v>
      </c>
      <c r="T160" s="24">
        <v>0</v>
      </c>
      <c r="U160" s="23">
        <f t="shared" si="570"/>
        <v>0</v>
      </c>
      <c r="V160" s="22">
        <v>1125</v>
      </c>
      <c r="W160" s="34">
        <f t="shared" si="499"/>
        <v>7.1428571428571423</v>
      </c>
      <c r="X160" s="24">
        <v>135</v>
      </c>
      <c r="Y160" s="23">
        <f t="shared" si="571"/>
        <v>4.5840407470288627</v>
      </c>
      <c r="Z160" s="24">
        <v>345</v>
      </c>
      <c r="AA160" s="23">
        <f t="shared" si="572"/>
        <v>7.4113856068743278</v>
      </c>
      <c r="AB160" s="24">
        <v>15</v>
      </c>
      <c r="AC160" s="23">
        <f t="shared" si="573"/>
        <v>0.48309178743961351</v>
      </c>
      <c r="AD160" s="24">
        <v>0</v>
      </c>
      <c r="AE160" s="23">
        <f t="shared" si="574"/>
        <v>0</v>
      </c>
      <c r="AF160" s="24">
        <v>260</v>
      </c>
      <c r="AG160" s="23">
        <f t="shared" si="575"/>
        <v>7.355021216407355</v>
      </c>
      <c r="AH160" s="22">
        <v>75</v>
      </c>
      <c r="AI160" s="34">
        <f t="shared" si="505"/>
        <v>3.9473684210526314</v>
      </c>
      <c r="AJ160" s="24">
        <v>0</v>
      </c>
      <c r="AK160" s="23">
        <f t="shared" si="576"/>
        <v>0</v>
      </c>
      <c r="AL160" s="24">
        <v>15</v>
      </c>
      <c r="AM160" s="23">
        <f t="shared" si="577"/>
        <v>3.4883720930232558</v>
      </c>
      <c r="AN160" s="24">
        <v>0</v>
      </c>
      <c r="AO160" s="23">
        <f t="shared" si="578"/>
        <v>0</v>
      </c>
      <c r="AP160" s="22">
        <v>770</v>
      </c>
      <c r="AQ160" s="34">
        <f t="shared" si="509"/>
        <v>16.058394160583941</v>
      </c>
      <c r="AR160" s="24">
        <v>405</v>
      </c>
      <c r="AS160" s="23">
        <f t="shared" si="579"/>
        <v>16.564417177914109</v>
      </c>
      <c r="AT160" s="24">
        <v>150</v>
      </c>
      <c r="AU160" s="23">
        <f t="shared" si="580"/>
        <v>6.8493150684931505</v>
      </c>
      <c r="AV160" s="22">
        <v>0</v>
      </c>
      <c r="AW160" s="34">
        <f t="shared" si="512"/>
        <v>0</v>
      </c>
      <c r="AX160" s="24" t="s">
        <v>313</v>
      </c>
      <c r="AY160" s="23" t="s">
        <v>313</v>
      </c>
      <c r="AZ160" s="24">
        <v>0</v>
      </c>
      <c r="BA160" s="23">
        <f t="shared" si="512"/>
        <v>0</v>
      </c>
      <c r="BB160" s="24">
        <v>0</v>
      </c>
      <c r="BC160" s="23">
        <f t="shared" si="512"/>
        <v>0</v>
      </c>
      <c r="BD160" s="24">
        <v>0</v>
      </c>
      <c r="BE160" s="23">
        <f t="shared" si="513"/>
        <v>0</v>
      </c>
      <c r="BF160" s="22">
        <v>45</v>
      </c>
      <c r="BG160" s="34">
        <f t="shared" si="514"/>
        <v>0.77452667814113596</v>
      </c>
      <c r="BH160" s="24">
        <v>0</v>
      </c>
      <c r="BI160" s="23">
        <f t="shared" si="515"/>
        <v>0</v>
      </c>
      <c r="BJ160" s="24">
        <v>0</v>
      </c>
      <c r="BK160" s="23">
        <f t="shared" si="516"/>
        <v>0</v>
      </c>
      <c r="BL160" s="24">
        <v>0</v>
      </c>
      <c r="BM160" s="23">
        <f t="shared" si="517"/>
        <v>0</v>
      </c>
      <c r="BN160" s="24">
        <v>0</v>
      </c>
      <c r="BO160" s="23">
        <f t="shared" si="518"/>
        <v>0</v>
      </c>
      <c r="BP160" s="22">
        <v>15</v>
      </c>
      <c r="BQ160" s="34">
        <f t="shared" si="519"/>
        <v>0.32786885245901637</v>
      </c>
      <c r="BR160" s="24">
        <v>0</v>
      </c>
      <c r="BS160" s="23">
        <f t="shared" si="520"/>
        <v>0</v>
      </c>
      <c r="BT160" s="24">
        <v>0</v>
      </c>
      <c r="BU160" s="23">
        <f t="shared" si="521"/>
        <v>0</v>
      </c>
      <c r="BV160" s="22">
        <v>25</v>
      </c>
      <c r="BW160" s="34">
        <f t="shared" si="522"/>
        <v>2.8089887640449436</v>
      </c>
      <c r="BX160" s="24">
        <v>0</v>
      </c>
      <c r="BY160" s="23">
        <f t="shared" si="523"/>
        <v>0</v>
      </c>
      <c r="BZ160" s="24">
        <v>0</v>
      </c>
      <c r="CA160" s="23">
        <f t="shared" si="524"/>
        <v>0</v>
      </c>
      <c r="CB160" s="24">
        <v>0</v>
      </c>
      <c r="CC160" s="23">
        <f t="shared" si="525"/>
        <v>0</v>
      </c>
      <c r="CD160" s="24">
        <v>0</v>
      </c>
      <c r="CE160" s="23">
        <f t="shared" si="526"/>
        <v>0</v>
      </c>
      <c r="CF160" s="22">
        <v>250</v>
      </c>
      <c r="CG160" s="34">
        <f t="shared" si="527"/>
        <v>6.7476383265856947</v>
      </c>
      <c r="CH160" s="24">
        <v>110</v>
      </c>
      <c r="CI160" s="23">
        <f t="shared" si="528"/>
        <v>5.5837563451776653</v>
      </c>
      <c r="CJ160" s="24">
        <v>15</v>
      </c>
      <c r="CK160" s="23">
        <f t="shared" si="529"/>
        <v>0.94043887147335425</v>
      </c>
      <c r="CL160" s="22">
        <v>170</v>
      </c>
      <c r="CM160" s="34">
        <f t="shared" si="530"/>
        <v>2.7070063694267517</v>
      </c>
      <c r="CN160" s="24">
        <v>0</v>
      </c>
      <c r="CO160" s="23">
        <f t="shared" si="581"/>
        <v>0</v>
      </c>
      <c r="CP160" s="24">
        <v>90</v>
      </c>
      <c r="CQ160" s="23">
        <f t="shared" si="582"/>
        <v>3.8461538461538463</v>
      </c>
      <c r="CR160" s="24">
        <v>0</v>
      </c>
      <c r="CS160" s="23">
        <f t="shared" si="583"/>
        <v>0</v>
      </c>
      <c r="CT160" s="22">
        <v>0</v>
      </c>
      <c r="CU160" s="34">
        <f t="shared" si="534"/>
        <v>0</v>
      </c>
      <c r="CV160" s="24">
        <v>0</v>
      </c>
      <c r="CW160" s="23">
        <f t="shared" si="535"/>
        <v>0</v>
      </c>
      <c r="CX160" s="24">
        <v>0</v>
      </c>
      <c r="CY160" s="23">
        <f t="shared" si="536"/>
        <v>0</v>
      </c>
      <c r="CZ160" s="24">
        <v>0</v>
      </c>
      <c r="DA160" s="23">
        <f t="shared" si="537"/>
        <v>0</v>
      </c>
      <c r="DB160" s="22">
        <v>20</v>
      </c>
      <c r="DC160" s="34">
        <f t="shared" si="538"/>
        <v>0.33927056827820185</v>
      </c>
      <c r="DD160" s="24">
        <v>0</v>
      </c>
      <c r="DE160" s="23">
        <f t="shared" si="539"/>
        <v>0</v>
      </c>
      <c r="DF160" s="24">
        <v>0</v>
      </c>
      <c r="DG160" s="23">
        <f t="shared" si="540"/>
        <v>0</v>
      </c>
      <c r="DH160" s="24">
        <v>0</v>
      </c>
      <c r="DI160" s="23">
        <f t="shared" si="541"/>
        <v>0</v>
      </c>
      <c r="DJ160" s="24">
        <v>0</v>
      </c>
      <c r="DK160" s="23">
        <f t="shared" si="542"/>
        <v>0</v>
      </c>
      <c r="DL160" s="22">
        <v>820</v>
      </c>
      <c r="DM160" s="34">
        <f t="shared" si="543"/>
        <v>7.9074252651880421</v>
      </c>
      <c r="DN160" s="24">
        <v>210</v>
      </c>
      <c r="DO160" s="23">
        <f t="shared" si="544"/>
        <v>5.9574468085106389</v>
      </c>
      <c r="DP160" s="24">
        <v>365</v>
      </c>
      <c r="DQ160" s="23">
        <f t="shared" si="545"/>
        <v>5.3834808259587019</v>
      </c>
      <c r="DR160" s="22">
        <v>15</v>
      </c>
      <c r="DS160" s="34">
        <f t="shared" si="546"/>
        <v>0.32679738562091504</v>
      </c>
      <c r="DT160" s="24">
        <v>0</v>
      </c>
      <c r="DU160" s="23">
        <f t="shared" si="547"/>
        <v>0</v>
      </c>
      <c r="DV160" s="24">
        <v>0</v>
      </c>
      <c r="DW160" s="23">
        <f t="shared" si="547"/>
        <v>0</v>
      </c>
      <c r="DX160" s="22">
        <v>165</v>
      </c>
      <c r="DY160" s="34">
        <f t="shared" si="548"/>
        <v>4.3766578249336874</v>
      </c>
      <c r="DZ160" s="24">
        <v>65</v>
      </c>
      <c r="EA160" s="23">
        <f t="shared" si="549"/>
        <v>3.080568720379147</v>
      </c>
      <c r="EB160" s="24">
        <v>0</v>
      </c>
      <c r="EC160" s="23">
        <f t="shared" si="550"/>
        <v>0</v>
      </c>
      <c r="ED160" s="24">
        <v>130</v>
      </c>
      <c r="EE160" s="34">
        <f t="shared" si="551"/>
        <v>3.5665294924554183</v>
      </c>
      <c r="EF160" s="24">
        <v>50</v>
      </c>
      <c r="EG160" s="23">
        <f t="shared" si="584"/>
        <v>1.8416206261510131</v>
      </c>
      <c r="EH160" s="24">
        <v>10</v>
      </c>
      <c r="EI160" s="23">
        <f t="shared" si="585"/>
        <v>1.1428571428571428</v>
      </c>
      <c r="EJ160" s="22">
        <v>875</v>
      </c>
      <c r="EK160" s="34">
        <f t="shared" si="554"/>
        <v>10.429082240762813</v>
      </c>
      <c r="EL160" s="24">
        <v>600</v>
      </c>
      <c r="EM160" s="23">
        <f t="shared" si="586"/>
        <v>12.618296529968454</v>
      </c>
      <c r="EN160" s="24">
        <v>0</v>
      </c>
      <c r="EO160" s="23">
        <f t="shared" si="556"/>
        <v>0</v>
      </c>
      <c r="EP160" s="24">
        <v>95</v>
      </c>
      <c r="EQ160" s="23">
        <f t="shared" si="557"/>
        <v>6.3973063973063971</v>
      </c>
      <c r="ER160" s="22">
        <v>620</v>
      </c>
      <c r="ES160" s="34">
        <f t="shared" si="558"/>
        <v>7.0096099491237993</v>
      </c>
      <c r="ET160" s="24">
        <v>0</v>
      </c>
      <c r="EU160" s="23">
        <f t="shared" si="587"/>
        <v>0</v>
      </c>
      <c r="EV160" s="24">
        <v>510</v>
      </c>
      <c r="EW160" s="23">
        <f t="shared" si="588"/>
        <v>21.982758620689655</v>
      </c>
      <c r="EX160" s="24">
        <v>0</v>
      </c>
      <c r="EY160" s="23">
        <f t="shared" si="589"/>
        <v>0</v>
      </c>
      <c r="EZ160" s="24">
        <v>0</v>
      </c>
      <c r="FA160" s="23">
        <f t="shared" si="590"/>
        <v>0</v>
      </c>
    </row>
    <row r="161" spans="1:157" s="26" customFormat="1" x14ac:dyDescent="0.25">
      <c r="A161" s="25" t="s">
        <v>144</v>
      </c>
      <c r="B161" s="22">
        <v>2275</v>
      </c>
      <c r="C161" s="34">
        <f t="shared" si="563"/>
        <v>2.1866589773164167</v>
      </c>
      <c r="D161" s="22">
        <v>55</v>
      </c>
      <c r="E161" s="34">
        <f t="shared" si="490"/>
        <v>0.5678884873515746</v>
      </c>
      <c r="F161" s="24">
        <v>0</v>
      </c>
      <c r="G161" s="23">
        <f t="shared" si="564"/>
        <v>0</v>
      </c>
      <c r="H161" s="24">
        <v>0</v>
      </c>
      <c r="I161" s="23">
        <f t="shared" si="565"/>
        <v>0</v>
      </c>
      <c r="J161" s="24">
        <v>0</v>
      </c>
      <c r="K161" s="23">
        <f t="shared" si="566"/>
        <v>0</v>
      </c>
      <c r="L161" s="24">
        <v>0</v>
      </c>
      <c r="M161" s="23">
        <f t="shared" si="567"/>
        <v>0</v>
      </c>
      <c r="N161" s="22">
        <v>0</v>
      </c>
      <c r="O161" s="34">
        <f t="shared" si="495"/>
        <v>0</v>
      </c>
      <c r="P161" s="24">
        <v>0</v>
      </c>
      <c r="Q161" s="23">
        <f t="shared" si="568"/>
        <v>0</v>
      </c>
      <c r="R161" s="24">
        <v>0</v>
      </c>
      <c r="S161" s="23">
        <f t="shared" si="569"/>
        <v>0</v>
      </c>
      <c r="T161" s="24">
        <v>0</v>
      </c>
      <c r="U161" s="23">
        <f t="shared" si="570"/>
        <v>0</v>
      </c>
      <c r="V161" s="22">
        <v>805</v>
      </c>
      <c r="W161" s="34">
        <f t="shared" si="499"/>
        <v>5.1111111111111116</v>
      </c>
      <c r="X161" s="24">
        <v>170</v>
      </c>
      <c r="Y161" s="23">
        <f t="shared" si="571"/>
        <v>5.7724957555178262</v>
      </c>
      <c r="Z161" s="24">
        <v>75</v>
      </c>
      <c r="AA161" s="23">
        <f t="shared" si="572"/>
        <v>1.6111707841031151</v>
      </c>
      <c r="AB161" s="24">
        <v>285</v>
      </c>
      <c r="AC161" s="23">
        <f t="shared" si="573"/>
        <v>9.1787439613526569</v>
      </c>
      <c r="AD161" s="24">
        <v>60</v>
      </c>
      <c r="AE161" s="23">
        <f t="shared" si="574"/>
        <v>4.4776119402985071</v>
      </c>
      <c r="AF161" s="24">
        <v>50</v>
      </c>
      <c r="AG161" s="23">
        <f t="shared" si="575"/>
        <v>1.4144271570014144</v>
      </c>
      <c r="AH161" s="22">
        <v>15</v>
      </c>
      <c r="AI161" s="34">
        <f t="shared" si="505"/>
        <v>0.78947368421052633</v>
      </c>
      <c r="AJ161" s="24">
        <v>0</v>
      </c>
      <c r="AK161" s="23">
        <f t="shared" si="576"/>
        <v>0</v>
      </c>
      <c r="AL161" s="24">
        <v>0</v>
      </c>
      <c r="AM161" s="23">
        <f t="shared" si="577"/>
        <v>0</v>
      </c>
      <c r="AN161" s="24">
        <v>0</v>
      </c>
      <c r="AO161" s="23">
        <f t="shared" si="578"/>
        <v>0</v>
      </c>
      <c r="AP161" s="22">
        <v>75</v>
      </c>
      <c r="AQ161" s="34">
        <f t="shared" si="509"/>
        <v>1.5641293013555788</v>
      </c>
      <c r="AR161" s="24">
        <v>0</v>
      </c>
      <c r="AS161" s="23">
        <f t="shared" si="579"/>
        <v>0</v>
      </c>
      <c r="AT161" s="24">
        <v>20</v>
      </c>
      <c r="AU161" s="23">
        <f t="shared" si="580"/>
        <v>0.91324200913242004</v>
      </c>
      <c r="AV161" s="22">
        <v>10</v>
      </c>
      <c r="AW161" s="34">
        <f t="shared" si="512"/>
        <v>1.7094017094017095</v>
      </c>
      <c r="AX161" s="24" t="s">
        <v>313</v>
      </c>
      <c r="AY161" s="23" t="s">
        <v>313</v>
      </c>
      <c r="AZ161" s="24">
        <v>0</v>
      </c>
      <c r="BA161" s="23">
        <f t="shared" si="512"/>
        <v>0</v>
      </c>
      <c r="BB161" s="24">
        <v>0</v>
      </c>
      <c r="BC161" s="23">
        <f t="shared" si="512"/>
        <v>0</v>
      </c>
      <c r="BD161" s="24">
        <v>0</v>
      </c>
      <c r="BE161" s="23">
        <f t="shared" si="513"/>
        <v>0</v>
      </c>
      <c r="BF161" s="22">
        <v>40</v>
      </c>
      <c r="BG161" s="34">
        <f t="shared" si="514"/>
        <v>0.6884681583476765</v>
      </c>
      <c r="BH161" s="24">
        <v>0</v>
      </c>
      <c r="BI161" s="23">
        <f t="shared" si="515"/>
        <v>0</v>
      </c>
      <c r="BJ161" s="24">
        <v>0</v>
      </c>
      <c r="BK161" s="23">
        <f t="shared" si="516"/>
        <v>0</v>
      </c>
      <c r="BL161" s="24">
        <v>0</v>
      </c>
      <c r="BM161" s="23">
        <f t="shared" si="517"/>
        <v>0</v>
      </c>
      <c r="BN161" s="24">
        <v>0</v>
      </c>
      <c r="BO161" s="23">
        <f t="shared" si="518"/>
        <v>0</v>
      </c>
      <c r="BP161" s="22">
        <v>0</v>
      </c>
      <c r="BQ161" s="34">
        <f t="shared" si="519"/>
        <v>0</v>
      </c>
      <c r="BR161" s="24">
        <v>0</v>
      </c>
      <c r="BS161" s="23">
        <f t="shared" si="520"/>
        <v>0</v>
      </c>
      <c r="BT161" s="24">
        <v>0</v>
      </c>
      <c r="BU161" s="23">
        <f t="shared" si="521"/>
        <v>0</v>
      </c>
      <c r="BV161" s="22">
        <v>50</v>
      </c>
      <c r="BW161" s="34">
        <f t="shared" si="522"/>
        <v>5.6179775280898872</v>
      </c>
      <c r="BX161" s="24">
        <v>0</v>
      </c>
      <c r="BY161" s="23">
        <f t="shared" si="523"/>
        <v>0</v>
      </c>
      <c r="BZ161" s="24">
        <v>0</v>
      </c>
      <c r="CA161" s="23">
        <f t="shared" si="524"/>
        <v>0</v>
      </c>
      <c r="CB161" s="24">
        <v>0</v>
      </c>
      <c r="CC161" s="23">
        <f t="shared" si="525"/>
        <v>0</v>
      </c>
      <c r="CD161" s="24">
        <v>15</v>
      </c>
      <c r="CE161" s="23">
        <f t="shared" si="526"/>
        <v>9.67741935483871</v>
      </c>
      <c r="CF161" s="22">
        <v>175</v>
      </c>
      <c r="CG161" s="34">
        <f t="shared" si="527"/>
        <v>4.7233468286099871</v>
      </c>
      <c r="CH161" s="24">
        <v>0</v>
      </c>
      <c r="CI161" s="23">
        <f t="shared" si="528"/>
        <v>0</v>
      </c>
      <c r="CJ161" s="24">
        <v>35</v>
      </c>
      <c r="CK161" s="23">
        <f t="shared" si="529"/>
        <v>2.1943573667711598</v>
      </c>
      <c r="CL161" s="22">
        <v>140</v>
      </c>
      <c r="CM161" s="34">
        <f t="shared" si="530"/>
        <v>2.2292993630573248</v>
      </c>
      <c r="CN161" s="24">
        <v>10</v>
      </c>
      <c r="CO161" s="23">
        <f t="shared" si="581"/>
        <v>0.48780487804878048</v>
      </c>
      <c r="CP161" s="24">
        <v>45</v>
      </c>
      <c r="CQ161" s="23">
        <f t="shared" si="582"/>
        <v>1.9230769230769231</v>
      </c>
      <c r="CR161" s="24">
        <v>25</v>
      </c>
      <c r="CS161" s="23">
        <f t="shared" si="583"/>
        <v>1.3020833333333335</v>
      </c>
      <c r="CT161" s="22">
        <v>0</v>
      </c>
      <c r="CU161" s="34">
        <f t="shared" si="534"/>
        <v>0</v>
      </c>
      <c r="CV161" s="24">
        <v>0</v>
      </c>
      <c r="CW161" s="23">
        <f t="shared" si="535"/>
        <v>0</v>
      </c>
      <c r="CX161" s="24">
        <v>0</v>
      </c>
      <c r="CY161" s="23">
        <f t="shared" si="536"/>
        <v>0</v>
      </c>
      <c r="CZ161" s="24">
        <v>0</v>
      </c>
      <c r="DA161" s="23">
        <f t="shared" si="537"/>
        <v>0</v>
      </c>
      <c r="DB161" s="22">
        <v>25</v>
      </c>
      <c r="DC161" s="34">
        <f t="shared" si="538"/>
        <v>0.42408821034775229</v>
      </c>
      <c r="DD161" s="24">
        <v>0</v>
      </c>
      <c r="DE161" s="23">
        <f t="shared" si="539"/>
        <v>0</v>
      </c>
      <c r="DF161" s="24">
        <v>0</v>
      </c>
      <c r="DG161" s="23">
        <f t="shared" si="540"/>
        <v>0</v>
      </c>
      <c r="DH161" s="24">
        <v>0</v>
      </c>
      <c r="DI161" s="23">
        <f t="shared" si="541"/>
        <v>0</v>
      </c>
      <c r="DJ161" s="24">
        <v>0</v>
      </c>
      <c r="DK161" s="23">
        <f t="shared" si="542"/>
        <v>0</v>
      </c>
      <c r="DL161" s="22">
        <v>135</v>
      </c>
      <c r="DM161" s="34">
        <f t="shared" si="543"/>
        <v>1.3018322082931533</v>
      </c>
      <c r="DN161" s="24">
        <v>10</v>
      </c>
      <c r="DO161" s="23">
        <f t="shared" si="544"/>
        <v>0.28368794326241137</v>
      </c>
      <c r="DP161" s="24">
        <v>35</v>
      </c>
      <c r="DQ161" s="23">
        <f t="shared" si="545"/>
        <v>0.51622418879056042</v>
      </c>
      <c r="DR161" s="22">
        <v>0</v>
      </c>
      <c r="DS161" s="34">
        <f t="shared" si="546"/>
        <v>0</v>
      </c>
      <c r="DT161" s="24">
        <v>0</v>
      </c>
      <c r="DU161" s="23">
        <f t="shared" si="547"/>
        <v>0</v>
      </c>
      <c r="DV161" s="24">
        <v>0</v>
      </c>
      <c r="DW161" s="23">
        <f t="shared" si="547"/>
        <v>0</v>
      </c>
      <c r="DX161" s="22">
        <v>90</v>
      </c>
      <c r="DY161" s="34">
        <f t="shared" si="548"/>
        <v>2.3872679045092835</v>
      </c>
      <c r="DZ161" s="24">
        <v>55</v>
      </c>
      <c r="EA161" s="23">
        <f t="shared" si="549"/>
        <v>2.6066350710900474</v>
      </c>
      <c r="EB161" s="24">
        <v>0</v>
      </c>
      <c r="EC161" s="23">
        <f t="shared" si="550"/>
        <v>0</v>
      </c>
      <c r="ED161" s="24">
        <v>160</v>
      </c>
      <c r="EE161" s="34">
        <f t="shared" si="551"/>
        <v>4.3895747599451296</v>
      </c>
      <c r="EF161" s="24">
        <v>130</v>
      </c>
      <c r="EG161" s="23">
        <f t="shared" si="584"/>
        <v>4.7882136279926337</v>
      </c>
      <c r="EH161" s="24">
        <v>0</v>
      </c>
      <c r="EI161" s="23">
        <f t="shared" si="585"/>
        <v>0</v>
      </c>
      <c r="EJ161" s="22">
        <v>465</v>
      </c>
      <c r="EK161" s="34">
        <f t="shared" si="554"/>
        <v>5.5423122765196657</v>
      </c>
      <c r="EL161" s="24">
        <v>270</v>
      </c>
      <c r="EM161" s="23">
        <f t="shared" si="586"/>
        <v>5.6782334384858046</v>
      </c>
      <c r="EN161" s="24">
        <v>0</v>
      </c>
      <c r="EO161" s="23">
        <f t="shared" si="556"/>
        <v>0</v>
      </c>
      <c r="EP161" s="24">
        <v>40</v>
      </c>
      <c r="EQ161" s="23">
        <f t="shared" si="557"/>
        <v>2.6936026936026933</v>
      </c>
      <c r="ER161" s="22">
        <v>25</v>
      </c>
      <c r="ES161" s="34">
        <f t="shared" si="558"/>
        <v>0.28264556246466932</v>
      </c>
      <c r="ET161" s="24">
        <v>0</v>
      </c>
      <c r="EU161" s="23">
        <f t="shared" si="587"/>
        <v>0</v>
      </c>
      <c r="EV161" s="24">
        <v>15</v>
      </c>
      <c r="EW161" s="23">
        <f t="shared" si="588"/>
        <v>0.64655172413793105</v>
      </c>
      <c r="EX161" s="24">
        <v>0</v>
      </c>
      <c r="EY161" s="23">
        <f t="shared" si="589"/>
        <v>0</v>
      </c>
      <c r="EZ161" s="24">
        <v>0</v>
      </c>
      <c r="FA161" s="23">
        <f t="shared" si="590"/>
        <v>0</v>
      </c>
    </row>
    <row r="162" spans="1:157" s="26" customFormat="1" x14ac:dyDescent="0.25">
      <c r="A162" s="25" t="s">
        <v>145</v>
      </c>
      <c r="B162" s="22">
        <v>245</v>
      </c>
      <c r="C162" s="34">
        <f t="shared" si="563"/>
        <v>0.23548635140330643</v>
      </c>
      <c r="D162" s="22">
        <v>45</v>
      </c>
      <c r="E162" s="34">
        <f t="shared" si="490"/>
        <v>0.46463603510583373</v>
      </c>
      <c r="F162" s="24">
        <v>0</v>
      </c>
      <c r="G162" s="23">
        <f t="shared" si="564"/>
        <v>0</v>
      </c>
      <c r="H162" s="24">
        <v>0</v>
      </c>
      <c r="I162" s="23">
        <f t="shared" si="565"/>
        <v>0</v>
      </c>
      <c r="J162" s="24">
        <v>30</v>
      </c>
      <c r="K162" s="23">
        <f t="shared" si="566"/>
        <v>1.0507880910683012</v>
      </c>
      <c r="L162" s="24">
        <v>0</v>
      </c>
      <c r="M162" s="23">
        <f t="shared" si="567"/>
        <v>0</v>
      </c>
      <c r="N162" s="22">
        <v>0</v>
      </c>
      <c r="O162" s="34">
        <f t="shared" si="495"/>
        <v>0</v>
      </c>
      <c r="P162" s="24">
        <v>0</v>
      </c>
      <c r="Q162" s="23">
        <f t="shared" si="568"/>
        <v>0</v>
      </c>
      <c r="R162" s="24">
        <v>0</v>
      </c>
      <c r="S162" s="23">
        <f t="shared" si="569"/>
        <v>0</v>
      </c>
      <c r="T162" s="24">
        <v>0</v>
      </c>
      <c r="U162" s="23">
        <f t="shared" si="570"/>
        <v>0</v>
      </c>
      <c r="V162" s="22">
        <v>30</v>
      </c>
      <c r="W162" s="34">
        <f t="shared" si="499"/>
        <v>0.19047619047619047</v>
      </c>
      <c r="X162" s="24">
        <v>0</v>
      </c>
      <c r="Y162" s="23">
        <f t="shared" si="571"/>
        <v>0</v>
      </c>
      <c r="Z162" s="24">
        <v>0</v>
      </c>
      <c r="AA162" s="23">
        <f t="shared" si="572"/>
        <v>0</v>
      </c>
      <c r="AB162" s="24">
        <v>0</v>
      </c>
      <c r="AC162" s="23">
        <f t="shared" si="573"/>
        <v>0</v>
      </c>
      <c r="AD162" s="24">
        <v>0</v>
      </c>
      <c r="AE162" s="23">
        <f t="shared" si="574"/>
        <v>0</v>
      </c>
      <c r="AF162" s="24">
        <v>0</v>
      </c>
      <c r="AG162" s="23">
        <f t="shared" si="575"/>
        <v>0</v>
      </c>
      <c r="AH162" s="22">
        <v>0</v>
      </c>
      <c r="AI162" s="34">
        <f t="shared" si="505"/>
        <v>0</v>
      </c>
      <c r="AJ162" s="24">
        <v>0</v>
      </c>
      <c r="AK162" s="23">
        <f t="shared" si="576"/>
        <v>0</v>
      </c>
      <c r="AL162" s="24">
        <v>0</v>
      </c>
      <c r="AM162" s="23">
        <f t="shared" si="577"/>
        <v>0</v>
      </c>
      <c r="AN162" s="24">
        <v>0</v>
      </c>
      <c r="AO162" s="23">
        <f t="shared" si="578"/>
        <v>0</v>
      </c>
      <c r="AP162" s="22">
        <v>0</v>
      </c>
      <c r="AQ162" s="34">
        <f t="shared" si="509"/>
        <v>0</v>
      </c>
      <c r="AR162" s="24">
        <v>0</v>
      </c>
      <c r="AS162" s="23">
        <f t="shared" si="579"/>
        <v>0</v>
      </c>
      <c r="AT162" s="24">
        <v>0</v>
      </c>
      <c r="AU162" s="23">
        <f t="shared" si="580"/>
        <v>0</v>
      </c>
      <c r="AV162" s="22">
        <v>0</v>
      </c>
      <c r="AW162" s="34">
        <f t="shared" si="512"/>
        <v>0</v>
      </c>
      <c r="AX162" s="24" t="s">
        <v>313</v>
      </c>
      <c r="AY162" s="23" t="s">
        <v>313</v>
      </c>
      <c r="AZ162" s="24">
        <v>0</v>
      </c>
      <c r="BA162" s="23">
        <f t="shared" si="512"/>
        <v>0</v>
      </c>
      <c r="BB162" s="24">
        <v>0</v>
      </c>
      <c r="BC162" s="23">
        <f t="shared" si="512"/>
        <v>0</v>
      </c>
      <c r="BD162" s="24">
        <v>0</v>
      </c>
      <c r="BE162" s="23">
        <f t="shared" si="513"/>
        <v>0</v>
      </c>
      <c r="BF162" s="22">
        <v>0</v>
      </c>
      <c r="BG162" s="34">
        <f t="shared" si="514"/>
        <v>0</v>
      </c>
      <c r="BH162" s="24">
        <v>0</v>
      </c>
      <c r="BI162" s="23">
        <f t="shared" si="515"/>
        <v>0</v>
      </c>
      <c r="BJ162" s="24">
        <v>0</v>
      </c>
      <c r="BK162" s="23">
        <f t="shared" si="516"/>
        <v>0</v>
      </c>
      <c r="BL162" s="24">
        <v>0</v>
      </c>
      <c r="BM162" s="23">
        <f t="shared" si="517"/>
        <v>0</v>
      </c>
      <c r="BN162" s="24">
        <v>0</v>
      </c>
      <c r="BO162" s="23">
        <f t="shared" si="518"/>
        <v>0</v>
      </c>
      <c r="BP162" s="22">
        <v>0</v>
      </c>
      <c r="BQ162" s="34">
        <f t="shared" si="519"/>
        <v>0</v>
      </c>
      <c r="BR162" s="24">
        <v>0</v>
      </c>
      <c r="BS162" s="23">
        <f t="shared" si="520"/>
        <v>0</v>
      </c>
      <c r="BT162" s="24">
        <v>0</v>
      </c>
      <c r="BU162" s="23">
        <f t="shared" si="521"/>
        <v>0</v>
      </c>
      <c r="BV162" s="22">
        <v>0</v>
      </c>
      <c r="BW162" s="34">
        <f t="shared" si="522"/>
        <v>0</v>
      </c>
      <c r="BX162" s="24">
        <v>0</v>
      </c>
      <c r="BY162" s="23">
        <f t="shared" si="523"/>
        <v>0</v>
      </c>
      <c r="BZ162" s="24">
        <v>0</v>
      </c>
      <c r="CA162" s="23">
        <f t="shared" si="524"/>
        <v>0</v>
      </c>
      <c r="CB162" s="24">
        <v>0</v>
      </c>
      <c r="CC162" s="23">
        <f t="shared" si="525"/>
        <v>0</v>
      </c>
      <c r="CD162" s="24">
        <v>0</v>
      </c>
      <c r="CE162" s="23">
        <f t="shared" si="526"/>
        <v>0</v>
      </c>
      <c r="CF162" s="22">
        <v>15</v>
      </c>
      <c r="CG162" s="34">
        <f t="shared" si="527"/>
        <v>0.40485829959514169</v>
      </c>
      <c r="CH162" s="24">
        <v>0</v>
      </c>
      <c r="CI162" s="23">
        <f t="shared" si="528"/>
        <v>0</v>
      </c>
      <c r="CJ162" s="24">
        <v>0</v>
      </c>
      <c r="CK162" s="23">
        <f t="shared" si="529"/>
        <v>0</v>
      </c>
      <c r="CL162" s="22">
        <v>0</v>
      </c>
      <c r="CM162" s="34">
        <f t="shared" si="530"/>
        <v>0</v>
      </c>
      <c r="CN162" s="24">
        <v>0</v>
      </c>
      <c r="CO162" s="23">
        <f t="shared" si="581"/>
        <v>0</v>
      </c>
      <c r="CP162" s="24">
        <v>0</v>
      </c>
      <c r="CQ162" s="23">
        <f t="shared" si="582"/>
        <v>0</v>
      </c>
      <c r="CR162" s="24">
        <v>0</v>
      </c>
      <c r="CS162" s="23">
        <f t="shared" si="583"/>
        <v>0</v>
      </c>
      <c r="CT162" s="22">
        <v>0</v>
      </c>
      <c r="CU162" s="34">
        <f t="shared" si="534"/>
        <v>0</v>
      </c>
      <c r="CV162" s="24">
        <v>0</v>
      </c>
      <c r="CW162" s="23">
        <f t="shared" si="535"/>
        <v>0</v>
      </c>
      <c r="CX162" s="24">
        <v>0</v>
      </c>
      <c r="CY162" s="23">
        <f t="shared" si="536"/>
        <v>0</v>
      </c>
      <c r="CZ162" s="24">
        <v>0</v>
      </c>
      <c r="DA162" s="23">
        <f t="shared" si="537"/>
        <v>0</v>
      </c>
      <c r="DB162" s="22">
        <v>0</v>
      </c>
      <c r="DC162" s="34">
        <f t="shared" si="538"/>
        <v>0</v>
      </c>
      <c r="DD162" s="24">
        <v>0</v>
      </c>
      <c r="DE162" s="23">
        <f t="shared" si="539"/>
        <v>0</v>
      </c>
      <c r="DF162" s="24">
        <v>0</v>
      </c>
      <c r="DG162" s="23">
        <f t="shared" si="540"/>
        <v>0</v>
      </c>
      <c r="DH162" s="24">
        <v>0</v>
      </c>
      <c r="DI162" s="23">
        <f t="shared" si="541"/>
        <v>0</v>
      </c>
      <c r="DJ162" s="24">
        <v>0</v>
      </c>
      <c r="DK162" s="23">
        <f t="shared" si="542"/>
        <v>0</v>
      </c>
      <c r="DL162" s="22">
        <v>70</v>
      </c>
      <c r="DM162" s="34">
        <f t="shared" si="543"/>
        <v>0.67502410800385726</v>
      </c>
      <c r="DN162" s="24">
        <v>0</v>
      </c>
      <c r="DO162" s="23">
        <f t="shared" si="544"/>
        <v>0</v>
      </c>
      <c r="DP162" s="24">
        <v>0</v>
      </c>
      <c r="DQ162" s="23">
        <f t="shared" si="545"/>
        <v>0</v>
      </c>
      <c r="DR162" s="22">
        <v>0</v>
      </c>
      <c r="DS162" s="34">
        <f t="shared" si="546"/>
        <v>0</v>
      </c>
      <c r="DT162" s="24">
        <v>0</v>
      </c>
      <c r="DU162" s="23">
        <f t="shared" si="547"/>
        <v>0</v>
      </c>
      <c r="DV162" s="24">
        <v>0</v>
      </c>
      <c r="DW162" s="23">
        <f t="shared" si="547"/>
        <v>0</v>
      </c>
      <c r="DX162" s="22">
        <v>0</v>
      </c>
      <c r="DY162" s="34">
        <f t="shared" si="548"/>
        <v>0</v>
      </c>
      <c r="DZ162" s="24">
        <v>0</v>
      </c>
      <c r="EA162" s="23">
        <f t="shared" si="549"/>
        <v>0</v>
      </c>
      <c r="EB162" s="24">
        <v>0</v>
      </c>
      <c r="EC162" s="23">
        <f t="shared" si="550"/>
        <v>0</v>
      </c>
      <c r="ED162" s="24">
        <v>0</v>
      </c>
      <c r="EE162" s="34">
        <f t="shared" si="551"/>
        <v>0</v>
      </c>
      <c r="EF162" s="24">
        <v>0</v>
      </c>
      <c r="EG162" s="23">
        <f t="shared" si="584"/>
        <v>0</v>
      </c>
      <c r="EH162" s="24">
        <v>0</v>
      </c>
      <c r="EI162" s="23">
        <f t="shared" si="585"/>
        <v>0</v>
      </c>
      <c r="EJ162" s="22">
        <v>35</v>
      </c>
      <c r="EK162" s="34">
        <f t="shared" si="554"/>
        <v>0.41716328963051252</v>
      </c>
      <c r="EL162" s="24">
        <v>20</v>
      </c>
      <c r="EM162" s="23">
        <f t="shared" si="586"/>
        <v>0.4206098843322818</v>
      </c>
      <c r="EN162" s="24">
        <v>0</v>
      </c>
      <c r="EO162" s="23">
        <f t="shared" si="556"/>
        <v>0</v>
      </c>
      <c r="EP162" s="24">
        <v>0</v>
      </c>
      <c r="EQ162" s="23">
        <f t="shared" si="557"/>
        <v>0</v>
      </c>
      <c r="ER162" s="22">
        <v>20</v>
      </c>
      <c r="ES162" s="34">
        <f t="shared" si="558"/>
        <v>0.22611644997173544</v>
      </c>
      <c r="ET162" s="24">
        <v>0</v>
      </c>
      <c r="EU162" s="23">
        <f t="shared" si="587"/>
        <v>0</v>
      </c>
      <c r="EV162" s="24">
        <v>0</v>
      </c>
      <c r="EW162" s="23">
        <f t="shared" si="588"/>
        <v>0</v>
      </c>
      <c r="EX162" s="24">
        <v>0</v>
      </c>
      <c r="EY162" s="23">
        <f t="shared" si="589"/>
        <v>0</v>
      </c>
      <c r="EZ162" s="24">
        <v>0</v>
      </c>
      <c r="FA162" s="23">
        <f t="shared" si="590"/>
        <v>0</v>
      </c>
    </row>
    <row r="163" spans="1:157" s="26" customFormat="1" x14ac:dyDescent="0.25">
      <c r="A163" s="25" t="s">
        <v>146</v>
      </c>
      <c r="B163" s="22">
        <v>55</v>
      </c>
      <c r="C163" s="34">
        <f t="shared" si="563"/>
        <v>5.2864282968089198E-2</v>
      </c>
      <c r="D163" s="22">
        <v>0</v>
      </c>
      <c r="E163" s="34">
        <f t="shared" si="490"/>
        <v>0</v>
      </c>
      <c r="F163" s="24">
        <v>0</v>
      </c>
      <c r="G163" s="23">
        <f t="shared" si="564"/>
        <v>0</v>
      </c>
      <c r="H163" s="24">
        <v>0</v>
      </c>
      <c r="I163" s="23">
        <f t="shared" si="565"/>
        <v>0</v>
      </c>
      <c r="J163" s="24">
        <v>0</v>
      </c>
      <c r="K163" s="23">
        <f t="shared" si="566"/>
        <v>0</v>
      </c>
      <c r="L163" s="24">
        <v>0</v>
      </c>
      <c r="M163" s="23">
        <f t="shared" si="567"/>
        <v>0</v>
      </c>
      <c r="N163" s="22">
        <v>0</v>
      </c>
      <c r="O163" s="34">
        <f t="shared" si="495"/>
        <v>0</v>
      </c>
      <c r="P163" s="24">
        <v>0</v>
      </c>
      <c r="Q163" s="23">
        <f t="shared" si="568"/>
        <v>0</v>
      </c>
      <c r="R163" s="24">
        <v>0</v>
      </c>
      <c r="S163" s="23">
        <f t="shared" si="569"/>
        <v>0</v>
      </c>
      <c r="T163" s="24">
        <v>0</v>
      </c>
      <c r="U163" s="23">
        <f t="shared" si="570"/>
        <v>0</v>
      </c>
      <c r="V163" s="22">
        <v>0</v>
      </c>
      <c r="W163" s="34">
        <f t="shared" si="499"/>
        <v>0</v>
      </c>
      <c r="X163" s="24">
        <v>0</v>
      </c>
      <c r="Y163" s="23">
        <f t="shared" si="571"/>
        <v>0</v>
      </c>
      <c r="Z163" s="24">
        <v>0</v>
      </c>
      <c r="AA163" s="23">
        <f t="shared" si="572"/>
        <v>0</v>
      </c>
      <c r="AB163" s="24">
        <v>0</v>
      </c>
      <c r="AC163" s="23">
        <f t="shared" si="573"/>
        <v>0</v>
      </c>
      <c r="AD163" s="24">
        <v>0</v>
      </c>
      <c r="AE163" s="23">
        <f t="shared" si="574"/>
        <v>0</v>
      </c>
      <c r="AF163" s="24">
        <v>0</v>
      </c>
      <c r="AG163" s="23">
        <f t="shared" si="575"/>
        <v>0</v>
      </c>
      <c r="AH163" s="22">
        <v>0</v>
      </c>
      <c r="AI163" s="34">
        <f t="shared" si="505"/>
        <v>0</v>
      </c>
      <c r="AJ163" s="24">
        <v>0</v>
      </c>
      <c r="AK163" s="23">
        <f t="shared" si="576"/>
        <v>0</v>
      </c>
      <c r="AL163" s="24">
        <v>0</v>
      </c>
      <c r="AM163" s="23">
        <f t="shared" si="577"/>
        <v>0</v>
      </c>
      <c r="AN163" s="24">
        <v>0</v>
      </c>
      <c r="AO163" s="23">
        <f t="shared" si="578"/>
        <v>0</v>
      </c>
      <c r="AP163" s="22">
        <v>0</v>
      </c>
      <c r="AQ163" s="34">
        <f t="shared" si="509"/>
        <v>0</v>
      </c>
      <c r="AR163" s="24">
        <v>0</v>
      </c>
      <c r="AS163" s="23">
        <f t="shared" si="579"/>
        <v>0</v>
      </c>
      <c r="AT163" s="24">
        <v>0</v>
      </c>
      <c r="AU163" s="23">
        <f t="shared" si="580"/>
        <v>0</v>
      </c>
      <c r="AV163" s="22">
        <v>0</v>
      </c>
      <c r="AW163" s="34">
        <f t="shared" si="512"/>
        <v>0</v>
      </c>
      <c r="AX163" s="24" t="s">
        <v>313</v>
      </c>
      <c r="AY163" s="23" t="s">
        <v>313</v>
      </c>
      <c r="AZ163" s="24">
        <v>0</v>
      </c>
      <c r="BA163" s="23">
        <f t="shared" si="512"/>
        <v>0</v>
      </c>
      <c r="BB163" s="24">
        <v>0</v>
      </c>
      <c r="BC163" s="23">
        <f t="shared" si="512"/>
        <v>0</v>
      </c>
      <c r="BD163" s="24">
        <v>0</v>
      </c>
      <c r="BE163" s="23">
        <f t="shared" si="513"/>
        <v>0</v>
      </c>
      <c r="BF163" s="22">
        <v>0</v>
      </c>
      <c r="BG163" s="34">
        <f t="shared" si="514"/>
        <v>0</v>
      </c>
      <c r="BH163" s="24">
        <v>0</v>
      </c>
      <c r="BI163" s="23">
        <f t="shared" si="515"/>
        <v>0</v>
      </c>
      <c r="BJ163" s="24">
        <v>0</v>
      </c>
      <c r="BK163" s="23">
        <f t="shared" si="516"/>
        <v>0</v>
      </c>
      <c r="BL163" s="24">
        <v>0</v>
      </c>
      <c r="BM163" s="23">
        <f t="shared" si="517"/>
        <v>0</v>
      </c>
      <c r="BN163" s="24">
        <v>0</v>
      </c>
      <c r="BO163" s="23">
        <f t="shared" si="518"/>
        <v>0</v>
      </c>
      <c r="BP163" s="22">
        <v>0</v>
      </c>
      <c r="BQ163" s="34">
        <f t="shared" si="519"/>
        <v>0</v>
      </c>
      <c r="BR163" s="24">
        <v>0</v>
      </c>
      <c r="BS163" s="23">
        <f t="shared" si="520"/>
        <v>0</v>
      </c>
      <c r="BT163" s="24">
        <v>0</v>
      </c>
      <c r="BU163" s="23">
        <f t="shared" si="521"/>
        <v>0</v>
      </c>
      <c r="BV163" s="22">
        <v>0</v>
      </c>
      <c r="BW163" s="34">
        <f t="shared" si="522"/>
        <v>0</v>
      </c>
      <c r="BX163" s="24">
        <v>0</v>
      </c>
      <c r="BY163" s="23">
        <f t="shared" si="523"/>
        <v>0</v>
      </c>
      <c r="BZ163" s="24">
        <v>0</v>
      </c>
      <c r="CA163" s="23">
        <f t="shared" si="524"/>
        <v>0</v>
      </c>
      <c r="CB163" s="24">
        <v>0</v>
      </c>
      <c r="CC163" s="23">
        <f t="shared" si="525"/>
        <v>0</v>
      </c>
      <c r="CD163" s="24">
        <v>0</v>
      </c>
      <c r="CE163" s="23">
        <f t="shared" si="526"/>
        <v>0</v>
      </c>
      <c r="CF163" s="22">
        <v>0</v>
      </c>
      <c r="CG163" s="34">
        <f t="shared" si="527"/>
        <v>0</v>
      </c>
      <c r="CH163" s="24">
        <v>0</v>
      </c>
      <c r="CI163" s="23">
        <f t="shared" si="528"/>
        <v>0</v>
      </c>
      <c r="CJ163" s="24">
        <v>0</v>
      </c>
      <c r="CK163" s="23">
        <f t="shared" si="529"/>
        <v>0</v>
      </c>
      <c r="CL163" s="22">
        <v>15</v>
      </c>
      <c r="CM163" s="34">
        <f t="shared" si="530"/>
        <v>0.23885350318471338</v>
      </c>
      <c r="CN163" s="24">
        <v>0</v>
      </c>
      <c r="CO163" s="23">
        <f t="shared" si="581"/>
        <v>0</v>
      </c>
      <c r="CP163" s="24">
        <v>0</v>
      </c>
      <c r="CQ163" s="23">
        <f t="shared" si="582"/>
        <v>0</v>
      </c>
      <c r="CR163" s="24">
        <v>0</v>
      </c>
      <c r="CS163" s="23">
        <f t="shared" si="583"/>
        <v>0</v>
      </c>
      <c r="CT163" s="22">
        <v>0</v>
      </c>
      <c r="CU163" s="34">
        <f t="shared" si="534"/>
        <v>0</v>
      </c>
      <c r="CV163" s="24">
        <v>0</v>
      </c>
      <c r="CW163" s="23">
        <f t="shared" si="535"/>
        <v>0</v>
      </c>
      <c r="CX163" s="24">
        <v>0</v>
      </c>
      <c r="CY163" s="23">
        <f t="shared" si="536"/>
        <v>0</v>
      </c>
      <c r="CZ163" s="24">
        <v>0</v>
      </c>
      <c r="DA163" s="23">
        <f t="shared" si="537"/>
        <v>0</v>
      </c>
      <c r="DB163" s="22">
        <v>0</v>
      </c>
      <c r="DC163" s="34">
        <f t="shared" si="538"/>
        <v>0</v>
      </c>
      <c r="DD163" s="24">
        <v>0</v>
      </c>
      <c r="DE163" s="23">
        <f t="shared" si="539"/>
        <v>0</v>
      </c>
      <c r="DF163" s="24">
        <v>0</v>
      </c>
      <c r="DG163" s="23">
        <f t="shared" si="540"/>
        <v>0</v>
      </c>
      <c r="DH163" s="24">
        <v>0</v>
      </c>
      <c r="DI163" s="23">
        <f t="shared" si="541"/>
        <v>0</v>
      </c>
      <c r="DJ163" s="24">
        <v>0</v>
      </c>
      <c r="DK163" s="23">
        <f t="shared" si="542"/>
        <v>0</v>
      </c>
      <c r="DL163" s="22">
        <v>0</v>
      </c>
      <c r="DM163" s="34">
        <f t="shared" si="543"/>
        <v>0</v>
      </c>
      <c r="DN163" s="24">
        <v>0</v>
      </c>
      <c r="DO163" s="23">
        <f t="shared" si="544"/>
        <v>0</v>
      </c>
      <c r="DP163" s="24">
        <v>0</v>
      </c>
      <c r="DQ163" s="23">
        <f t="shared" si="545"/>
        <v>0</v>
      </c>
      <c r="DR163" s="22">
        <v>0</v>
      </c>
      <c r="DS163" s="34">
        <f t="shared" si="546"/>
        <v>0</v>
      </c>
      <c r="DT163" s="24">
        <v>0</v>
      </c>
      <c r="DU163" s="23">
        <f t="shared" si="547"/>
        <v>0</v>
      </c>
      <c r="DV163" s="24">
        <v>0</v>
      </c>
      <c r="DW163" s="23">
        <f t="shared" si="547"/>
        <v>0</v>
      </c>
      <c r="DX163" s="22">
        <v>10</v>
      </c>
      <c r="DY163" s="34">
        <f t="shared" si="548"/>
        <v>0.2652519893899204</v>
      </c>
      <c r="DZ163" s="24">
        <v>0</v>
      </c>
      <c r="EA163" s="23">
        <f t="shared" si="549"/>
        <v>0</v>
      </c>
      <c r="EB163" s="24">
        <v>0</v>
      </c>
      <c r="EC163" s="23">
        <f t="shared" si="550"/>
        <v>0</v>
      </c>
      <c r="ED163" s="24">
        <v>0</v>
      </c>
      <c r="EE163" s="34">
        <f t="shared" si="551"/>
        <v>0</v>
      </c>
      <c r="EF163" s="24">
        <v>0</v>
      </c>
      <c r="EG163" s="23">
        <f t="shared" si="584"/>
        <v>0</v>
      </c>
      <c r="EH163" s="24">
        <v>0</v>
      </c>
      <c r="EI163" s="23">
        <f t="shared" si="585"/>
        <v>0</v>
      </c>
      <c r="EJ163" s="22">
        <v>0</v>
      </c>
      <c r="EK163" s="34">
        <f t="shared" si="554"/>
        <v>0</v>
      </c>
      <c r="EL163" s="24">
        <v>0</v>
      </c>
      <c r="EM163" s="23">
        <f t="shared" si="586"/>
        <v>0</v>
      </c>
      <c r="EN163" s="24">
        <v>0</v>
      </c>
      <c r="EO163" s="23">
        <f t="shared" si="556"/>
        <v>0</v>
      </c>
      <c r="EP163" s="24">
        <v>0</v>
      </c>
      <c r="EQ163" s="23">
        <f t="shared" si="557"/>
        <v>0</v>
      </c>
      <c r="ER163" s="22">
        <v>0</v>
      </c>
      <c r="ES163" s="34">
        <f t="shared" si="558"/>
        <v>0</v>
      </c>
      <c r="ET163" s="24">
        <v>0</v>
      </c>
      <c r="EU163" s="23">
        <f t="shared" si="587"/>
        <v>0</v>
      </c>
      <c r="EV163" s="24">
        <v>0</v>
      </c>
      <c r="EW163" s="23">
        <f t="shared" si="588"/>
        <v>0</v>
      </c>
      <c r="EX163" s="24">
        <v>0</v>
      </c>
      <c r="EY163" s="23">
        <f t="shared" si="589"/>
        <v>0</v>
      </c>
      <c r="EZ163" s="24">
        <v>0</v>
      </c>
      <c r="FA163" s="23">
        <f t="shared" si="590"/>
        <v>0</v>
      </c>
    </row>
    <row r="164" spans="1:157" s="26" customFormat="1" x14ac:dyDescent="0.25">
      <c r="A164" s="25" t="s">
        <v>172</v>
      </c>
      <c r="B164" s="22">
        <v>140</v>
      </c>
      <c r="C164" s="34">
        <f t="shared" si="563"/>
        <v>0.13456362937331795</v>
      </c>
      <c r="D164" s="22">
        <v>0</v>
      </c>
      <c r="E164" s="34">
        <f t="shared" si="490"/>
        <v>0</v>
      </c>
      <c r="F164" s="24">
        <v>0</v>
      </c>
      <c r="G164" s="23">
        <f t="shared" si="564"/>
        <v>0</v>
      </c>
      <c r="H164" s="24">
        <v>0</v>
      </c>
      <c r="I164" s="23">
        <f t="shared" si="565"/>
        <v>0</v>
      </c>
      <c r="J164" s="24">
        <v>0</v>
      </c>
      <c r="K164" s="23">
        <f t="shared" si="566"/>
        <v>0</v>
      </c>
      <c r="L164" s="24">
        <v>0</v>
      </c>
      <c r="M164" s="23">
        <f t="shared" si="567"/>
        <v>0</v>
      </c>
      <c r="N164" s="22">
        <v>0</v>
      </c>
      <c r="O164" s="34">
        <f t="shared" si="495"/>
        <v>0</v>
      </c>
      <c r="P164" s="24">
        <v>0</v>
      </c>
      <c r="Q164" s="23">
        <f t="shared" si="568"/>
        <v>0</v>
      </c>
      <c r="R164" s="24">
        <v>0</v>
      </c>
      <c r="S164" s="23">
        <f t="shared" si="569"/>
        <v>0</v>
      </c>
      <c r="T164" s="24">
        <v>0</v>
      </c>
      <c r="U164" s="23">
        <f t="shared" si="570"/>
        <v>0</v>
      </c>
      <c r="V164" s="22">
        <v>45</v>
      </c>
      <c r="W164" s="34">
        <f t="shared" si="499"/>
        <v>0.2857142857142857</v>
      </c>
      <c r="X164" s="24">
        <v>0</v>
      </c>
      <c r="Y164" s="23">
        <f t="shared" si="571"/>
        <v>0</v>
      </c>
      <c r="Z164" s="24">
        <v>0</v>
      </c>
      <c r="AA164" s="23">
        <f t="shared" si="572"/>
        <v>0</v>
      </c>
      <c r="AB164" s="24">
        <v>0</v>
      </c>
      <c r="AC164" s="23">
        <f t="shared" si="573"/>
        <v>0</v>
      </c>
      <c r="AD164" s="24">
        <v>0</v>
      </c>
      <c r="AE164" s="23">
        <f t="shared" si="574"/>
        <v>0</v>
      </c>
      <c r="AF164" s="24">
        <v>0</v>
      </c>
      <c r="AG164" s="23">
        <f t="shared" si="575"/>
        <v>0</v>
      </c>
      <c r="AH164" s="22">
        <v>0</v>
      </c>
      <c r="AI164" s="34">
        <f t="shared" si="505"/>
        <v>0</v>
      </c>
      <c r="AJ164" s="24">
        <v>0</v>
      </c>
      <c r="AK164" s="23">
        <f t="shared" si="576"/>
        <v>0</v>
      </c>
      <c r="AL164" s="24">
        <v>0</v>
      </c>
      <c r="AM164" s="23">
        <f t="shared" si="577"/>
        <v>0</v>
      </c>
      <c r="AN164" s="24">
        <v>0</v>
      </c>
      <c r="AO164" s="23">
        <f t="shared" si="578"/>
        <v>0</v>
      </c>
      <c r="AP164" s="22">
        <v>0</v>
      </c>
      <c r="AQ164" s="34">
        <f t="shared" si="509"/>
        <v>0</v>
      </c>
      <c r="AR164" s="24">
        <v>0</v>
      </c>
      <c r="AS164" s="23">
        <f t="shared" si="579"/>
        <v>0</v>
      </c>
      <c r="AT164" s="24">
        <v>0</v>
      </c>
      <c r="AU164" s="23">
        <f t="shared" si="580"/>
        <v>0</v>
      </c>
      <c r="AV164" s="22">
        <v>0</v>
      </c>
      <c r="AW164" s="34">
        <f t="shared" si="512"/>
        <v>0</v>
      </c>
      <c r="AX164" s="24" t="s">
        <v>313</v>
      </c>
      <c r="AY164" s="23" t="s">
        <v>313</v>
      </c>
      <c r="AZ164" s="24">
        <v>0</v>
      </c>
      <c r="BA164" s="23">
        <f t="shared" si="512"/>
        <v>0</v>
      </c>
      <c r="BB164" s="24">
        <v>0</v>
      </c>
      <c r="BC164" s="23">
        <f t="shared" si="512"/>
        <v>0</v>
      </c>
      <c r="BD164" s="24">
        <v>0</v>
      </c>
      <c r="BE164" s="23">
        <f t="shared" si="513"/>
        <v>0</v>
      </c>
      <c r="BF164" s="22">
        <v>0</v>
      </c>
      <c r="BG164" s="34">
        <f t="shared" si="514"/>
        <v>0</v>
      </c>
      <c r="BH164" s="24">
        <v>0</v>
      </c>
      <c r="BI164" s="23">
        <f t="shared" si="515"/>
        <v>0</v>
      </c>
      <c r="BJ164" s="24">
        <v>0</v>
      </c>
      <c r="BK164" s="23">
        <f t="shared" si="516"/>
        <v>0</v>
      </c>
      <c r="BL164" s="24">
        <v>0</v>
      </c>
      <c r="BM164" s="23">
        <f t="shared" si="517"/>
        <v>0</v>
      </c>
      <c r="BN164" s="24">
        <v>0</v>
      </c>
      <c r="BO164" s="23">
        <f t="shared" si="518"/>
        <v>0</v>
      </c>
      <c r="BP164" s="22">
        <v>0</v>
      </c>
      <c r="BQ164" s="34">
        <f t="shared" si="519"/>
        <v>0</v>
      </c>
      <c r="BR164" s="24">
        <v>0</v>
      </c>
      <c r="BS164" s="23">
        <f t="shared" si="520"/>
        <v>0</v>
      </c>
      <c r="BT164" s="24">
        <v>0</v>
      </c>
      <c r="BU164" s="23">
        <f t="shared" si="521"/>
        <v>0</v>
      </c>
      <c r="BV164" s="22">
        <v>35</v>
      </c>
      <c r="BW164" s="34">
        <f t="shared" si="522"/>
        <v>3.9325842696629212</v>
      </c>
      <c r="BX164" s="24">
        <v>25</v>
      </c>
      <c r="BY164" s="23">
        <f t="shared" si="523"/>
        <v>11.111111111111111</v>
      </c>
      <c r="BZ164" s="24">
        <v>0</v>
      </c>
      <c r="CA164" s="23">
        <f t="shared" si="524"/>
        <v>0</v>
      </c>
      <c r="CB164" s="24">
        <v>10</v>
      </c>
      <c r="CC164" s="23">
        <f t="shared" si="525"/>
        <v>2.5974025974025974</v>
      </c>
      <c r="CD164" s="24">
        <v>0</v>
      </c>
      <c r="CE164" s="23">
        <f t="shared" si="526"/>
        <v>0</v>
      </c>
      <c r="CF164" s="22">
        <v>0</v>
      </c>
      <c r="CG164" s="34">
        <f t="shared" si="527"/>
        <v>0</v>
      </c>
      <c r="CH164" s="24">
        <v>0</v>
      </c>
      <c r="CI164" s="23">
        <f t="shared" si="528"/>
        <v>0</v>
      </c>
      <c r="CJ164" s="24">
        <v>0</v>
      </c>
      <c r="CK164" s="23">
        <f t="shared" si="529"/>
        <v>0</v>
      </c>
      <c r="CL164" s="22">
        <v>15</v>
      </c>
      <c r="CM164" s="34">
        <f t="shared" si="530"/>
        <v>0.23885350318471338</v>
      </c>
      <c r="CN164" s="24">
        <v>0</v>
      </c>
      <c r="CO164" s="23">
        <f t="shared" si="581"/>
        <v>0</v>
      </c>
      <c r="CP164" s="24">
        <v>0</v>
      </c>
      <c r="CQ164" s="23">
        <f t="shared" si="582"/>
        <v>0</v>
      </c>
      <c r="CR164" s="24">
        <v>0</v>
      </c>
      <c r="CS164" s="23">
        <f t="shared" si="583"/>
        <v>0</v>
      </c>
      <c r="CT164" s="22">
        <v>0</v>
      </c>
      <c r="CU164" s="34">
        <f t="shared" si="534"/>
        <v>0</v>
      </c>
      <c r="CV164" s="24">
        <v>0</v>
      </c>
      <c r="CW164" s="23">
        <f t="shared" si="535"/>
        <v>0</v>
      </c>
      <c r="CX164" s="24">
        <v>0</v>
      </c>
      <c r="CY164" s="23">
        <f t="shared" si="536"/>
        <v>0</v>
      </c>
      <c r="CZ164" s="24">
        <v>0</v>
      </c>
      <c r="DA164" s="23">
        <f t="shared" si="537"/>
        <v>0</v>
      </c>
      <c r="DB164" s="22">
        <v>0</v>
      </c>
      <c r="DC164" s="34">
        <f t="shared" si="538"/>
        <v>0</v>
      </c>
      <c r="DD164" s="24">
        <v>0</v>
      </c>
      <c r="DE164" s="23">
        <f t="shared" si="539"/>
        <v>0</v>
      </c>
      <c r="DF164" s="24">
        <v>0</v>
      </c>
      <c r="DG164" s="23">
        <f t="shared" si="540"/>
        <v>0</v>
      </c>
      <c r="DH164" s="24">
        <v>0</v>
      </c>
      <c r="DI164" s="23">
        <f t="shared" si="541"/>
        <v>0</v>
      </c>
      <c r="DJ164" s="24">
        <v>0</v>
      </c>
      <c r="DK164" s="23">
        <f t="shared" si="542"/>
        <v>0</v>
      </c>
      <c r="DL164" s="22">
        <v>25</v>
      </c>
      <c r="DM164" s="34">
        <f t="shared" si="543"/>
        <v>0.24108003857280619</v>
      </c>
      <c r="DN164" s="24">
        <v>0</v>
      </c>
      <c r="DO164" s="23">
        <f t="shared" si="544"/>
        <v>0</v>
      </c>
      <c r="DP164" s="24">
        <v>0</v>
      </c>
      <c r="DQ164" s="23">
        <f t="shared" si="545"/>
        <v>0</v>
      </c>
      <c r="DR164" s="22">
        <v>0</v>
      </c>
      <c r="DS164" s="34">
        <f t="shared" si="546"/>
        <v>0</v>
      </c>
      <c r="DT164" s="24">
        <v>0</v>
      </c>
      <c r="DU164" s="23">
        <f t="shared" si="547"/>
        <v>0</v>
      </c>
      <c r="DV164" s="24">
        <v>0</v>
      </c>
      <c r="DW164" s="23">
        <f t="shared" si="547"/>
        <v>0</v>
      </c>
      <c r="DX164" s="22">
        <v>0</v>
      </c>
      <c r="DY164" s="34">
        <f t="shared" si="548"/>
        <v>0</v>
      </c>
      <c r="DZ164" s="24">
        <v>0</v>
      </c>
      <c r="EA164" s="23">
        <f t="shared" si="549"/>
        <v>0</v>
      </c>
      <c r="EB164" s="24">
        <v>0</v>
      </c>
      <c r="EC164" s="23">
        <f t="shared" si="550"/>
        <v>0</v>
      </c>
      <c r="ED164" s="24">
        <v>0</v>
      </c>
      <c r="EE164" s="34">
        <f t="shared" si="551"/>
        <v>0</v>
      </c>
      <c r="EF164" s="24">
        <v>0</v>
      </c>
      <c r="EG164" s="23">
        <f t="shared" si="584"/>
        <v>0</v>
      </c>
      <c r="EH164" s="24">
        <v>0</v>
      </c>
      <c r="EI164" s="23">
        <f t="shared" si="585"/>
        <v>0</v>
      </c>
      <c r="EJ164" s="22">
        <v>0</v>
      </c>
      <c r="EK164" s="34">
        <f t="shared" si="554"/>
        <v>0</v>
      </c>
      <c r="EL164" s="24">
        <v>0</v>
      </c>
      <c r="EM164" s="23">
        <f t="shared" si="586"/>
        <v>0</v>
      </c>
      <c r="EN164" s="24">
        <v>0</v>
      </c>
      <c r="EO164" s="23">
        <f t="shared" si="556"/>
        <v>0</v>
      </c>
      <c r="EP164" s="24">
        <v>0</v>
      </c>
      <c r="EQ164" s="23">
        <f t="shared" si="557"/>
        <v>0</v>
      </c>
      <c r="ER164" s="22">
        <v>0</v>
      </c>
      <c r="ES164" s="34">
        <f t="shared" si="558"/>
        <v>0</v>
      </c>
      <c r="ET164" s="24">
        <v>0</v>
      </c>
      <c r="EU164" s="23">
        <f t="shared" si="587"/>
        <v>0</v>
      </c>
      <c r="EV164" s="24">
        <v>0</v>
      </c>
      <c r="EW164" s="23">
        <f t="shared" si="588"/>
        <v>0</v>
      </c>
      <c r="EX164" s="24">
        <v>0</v>
      </c>
      <c r="EY164" s="23">
        <f t="shared" si="589"/>
        <v>0</v>
      </c>
      <c r="EZ164" s="24">
        <v>0</v>
      </c>
      <c r="FA164" s="23">
        <f t="shared" si="590"/>
        <v>0</v>
      </c>
    </row>
    <row r="165" spans="1:157" s="26" customFormat="1" x14ac:dyDescent="0.25">
      <c r="A165" s="25" t="s">
        <v>147</v>
      </c>
      <c r="B165" s="22">
        <v>420</v>
      </c>
      <c r="C165" s="34">
        <f t="shared" si="563"/>
        <v>0.40369088811995385</v>
      </c>
      <c r="D165" s="22">
        <v>35</v>
      </c>
      <c r="E165" s="34">
        <f t="shared" si="490"/>
        <v>0.36138358286009292</v>
      </c>
      <c r="F165" s="24">
        <v>0</v>
      </c>
      <c r="G165" s="23">
        <f t="shared" si="564"/>
        <v>0</v>
      </c>
      <c r="H165" s="24">
        <v>0</v>
      </c>
      <c r="I165" s="23">
        <f t="shared" si="565"/>
        <v>0</v>
      </c>
      <c r="J165" s="24">
        <v>0</v>
      </c>
      <c r="K165" s="23">
        <f t="shared" si="566"/>
        <v>0</v>
      </c>
      <c r="L165" s="24">
        <v>0</v>
      </c>
      <c r="M165" s="23">
        <f t="shared" si="567"/>
        <v>0</v>
      </c>
      <c r="N165" s="22">
        <v>0</v>
      </c>
      <c r="O165" s="34">
        <f t="shared" si="495"/>
        <v>0</v>
      </c>
      <c r="P165" s="24">
        <v>0</v>
      </c>
      <c r="Q165" s="23">
        <f t="shared" si="568"/>
        <v>0</v>
      </c>
      <c r="R165" s="24">
        <v>0</v>
      </c>
      <c r="S165" s="23">
        <f t="shared" si="569"/>
        <v>0</v>
      </c>
      <c r="T165" s="24">
        <v>0</v>
      </c>
      <c r="U165" s="23">
        <f t="shared" si="570"/>
        <v>0</v>
      </c>
      <c r="V165" s="22">
        <v>20</v>
      </c>
      <c r="W165" s="34">
        <f t="shared" si="499"/>
        <v>0.12698412698412698</v>
      </c>
      <c r="X165" s="24">
        <v>0</v>
      </c>
      <c r="Y165" s="23">
        <f t="shared" si="571"/>
        <v>0</v>
      </c>
      <c r="Z165" s="24">
        <v>0</v>
      </c>
      <c r="AA165" s="23">
        <f t="shared" si="572"/>
        <v>0</v>
      </c>
      <c r="AB165" s="24">
        <v>0</v>
      </c>
      <c r="AC165" s="23">
        <f t="shared" si="573"/>
        <v>0</v>
      </c>
      <c r="AD165" s="24">
        <v>0</v>
      </c>
      <c r="AE165" s="23">
        <f t="shared" si="574"/>
        <v>0</v>
      </c>
      <c r="AF165" s="24">
        <v>0</v>
      </c>
      <c r="AG165" s="23">
        <f t="shared" si="575"/>
        <v>0</v>
      </c>
      <c r="AH165" s="22">
        <v>0</v>
      </c>
      <c r="AI165" s="34">
        <f t="shared" si="505"/>
        <v>0</v>
      </c>
      <c r="AJ165" s="24">
        <v>0</v>
      </c>
      <c r="AK165" s="23">
        <f t="shared" si="576"/>
        <v>0</v>
      </c>
      <c r="AL165" s="24">
        <v>0</v>
      </c>
      <c r="AM165" s="23">
        <f t="shared" si="577"/>
        <v>0</v>
      </c>
      <c r="AN165" s="24">
        <v>0</v>
      </c>
      <c r="AO165" s="23">
        <f t="shared" si="578"/>
        <v>0</v>
      </c>
      <c r="AP165" s="22">
        <v>15</v>
      </c>
      <c r="AQ165" s="34">
        <f t="shared" si="509"/>
        <v>0.31282586027111575</v>
      </c>
      <c r="AR165" s="24">
        <v>0</v>
      </c>
      <c r="AS165" s="23">
        <f t="shared" si="579"/>
        <v>0</v>
      </c>
      <c r="AT165" s="24">
        <v>0</v>
      </c>
      <c r="AU165" s="23">
        <f t="shared" si="580"/>
        <v>0</v>
      </c>
      <c r="AV165" s="22">
        <v>0</v>
      </c>
      <c r="AW165" s="34">
        <f t="shared" si="512"/>
        <v>0</v>
      </c>
      <c r="AX165" s="24" t="s">
        <v>313</v>
      </c>
      <c r="AY165" s="23" t="s">
        <v>313</v>
      </c>
      <c r="AZ165" s="24">
        <v>0</v>
      </c>
      <c r="BA165" s="23">
        <f t="shared" si="512"/>
        <v>0</v>
      </c>
      <c r="BB165" s="24">
        <v>0</v>
      </c>
      <c r="BC165" s="23">
        <f t="shared" si="512"/>
        <v>0</v>
      </c>
      <c r="BD165" s="24">
        <v>0</v>
      </c>
      <c r="BE165" s="23">
        <f t="shared" si="513"/>
        <v>0</v>
      </c>
      <c r="BF165" s="22">
        <v>25</v>
      </c>
      <c r="BG165" s="34">
        <f t="shared" si="514"/>
        <v>0.43029259896729771</v>
      </c>
      <c r="BH165" s="24">
        <v>0</v>
      </c>
      <c r="BI165" s="23">
        <f t="shared" si="515"/>
        <v>0</v>
      </c>
      <c r="BJ165" s="24">
        <v>0</v>
      </c>
      <c r="BK165" s="23">
        <f t="shared" si="516"/>
        <v>0</v>
      </c>
      <c r="BL165" s="24">
        <v>0</v>
      </c>
      <c r="BM165" s="23">
        <f t="shared" si="517"/>
        <v>0</v>
      </c>
      <c r="BN165" s="24">
        <v>0</v>
      </c>
      <c r="BO165" s="23">
        <f t="shared" si="518"/>
        <v>0</v>
      </c>
      <c r="BP165" s="22">
        <v>10</v>
      </c>
      <c r="BQ165" s="34">
        <f t="shared" si="519"/>
        <v>0.21857923497267759</v>
      </c>
      <c r="BR165" s="24">
        <v>0</v>
      </c>
      <c r="BS165" s="23">
        <f t="shared" si="520"/>
        <v>0</v>
      </c>
      <c r="BT165" s="24">
        <v>0</v>
      </c>
      <c r="BU165" s="23">
        <f t="shared" si="521"/>
        <v>0</v>
      </c>
      <c r="BV165" s="22">
        <v>0</v>
      </c>
      <c r="BW165" s="34">
        <f t="shared" si="522"/>
        <v>0</v>
      </c>
      <c r="BX165" s="24">
        <v>0</v>
      </c>
      <c r="BY165" s="23">
        <f t="shared" si="523"/>
        <v>0</v>
      </c>
      <c r="BZ165" s="24">
        <v>0</v>
      </c>
      <c r="CA165" s="23">
        <f t="shared" si="524"/>
        <v>0</v>
      </c>
      <c r="CB165" s="24">
        <v>0</v>
      </c>
      <c r="CC165" s="23">
        <f t="shared" si="525"/>
        <v>0</v>
      </c>
      <c r="CD165" s="24">
        <v>0</v>
      </c>
      <c r="CE165" s="23">
        <f t="shared" si="526"/>
        <v>0</v>
      </c>
      <c r="CF165" s="22">
        <v>0</v>
      </c>
      <c r="CG165" s="34">
        <f t="shared" si="527"/>
        <v>0</v>
      </c>
      <c r="CH165" s="24">
        <v>0</v>
      </c>
      <c r="CI165" s="23">
        <f t="shared" si="528"/>
        <v>0</v>
      </c>
      <c r="CJ165" s="24">
        <v>0</v>
      </c>
      <c r="CK165" s="23">
        <f t="shared" si="529"/>
        <v>0</v>
      </c>
      <c r="CL165" s="22">
        <v>75</v>
      </c>
      <c r="CM165" s="34">
        <f t="shared" si="530"/>
        <v>1.1942675159235669</v>
      </c>
      <c r="CN165" s="24">
        <v>0</v>
      </c>
      <c r="CO165" s="23">
        <f t="shared" si="581"/>
        <v>0</v>
      </c>
      <c r="CP165" s="24">
        <v>0</v>
      </c>
      <c r="CQ165" s="23">
        <f t="shared" si="582"/>
        <v>0</v>
      </c>
      <c r="CR165" s="24">
        <v>10</v>
      </c>
      <c r="CS165" s="23">
        <f t="shared" si="583"/>
        <v>0.52083333333333326</v>
      </c>
      <c r="CT165" s="22">
        <v>55</v>
      </c>
      <c r="CU165" s="34">
        <f t="shared" si="534"/>
        <v>2.9333333333333331</v>
      </c>
      <c r="CV165" s="24">
        <v>0</v>
      </c>
      <c r="CW165" s="23">
        <f t="shared" si="535"/>
        <v>0</v>
      </c>
      <c r="CX165" s="24">
        <v>0</v>
      </c>
      <c r="CY165" s="23">
        <f t="shared" si="536"/>
        <v>0</v>
      </c>
      <c r="CZ165" s="24">
        <v>0</v>
      </c>
      <c r="DA165" s="23">
        <f t="shared" si="537"/>
        <v>0</v>
      </c>
      <c r="DB165" s="22">
        <v>35</v>
      </c>
      <c r="DC165" s="34">
        <f t="shared" si="538"/>
        <v>0.59372349448685324</v>
      </c>
      <c r="DD165" s="24">
        <v>0</v>
      </c>
      <c r="DE165" s="23">
        <f t="shared" si="539"/>
        <v>0</v>
      </c>
      <c r="DF165" s="24">
        <v>0</v>
      </c>
      <c r="DG165" s="23">
        <f t="shared" si="540"/>
        <v>0</v>
      </c>
      <c r="DH165" s="24">
        <v>0</v>
      </c>
      <c r="DI165" s="23">
        <f t="shared" si="541"/>
        <v>0</v>
      </c>
      <c r="DJ165" s="24">
        <v>0</v>
      </c>
      <c r="DK165" s="23">
        <f t="shared" si="542"/>
        <v>0</v>
      </c>
      <c r="DL165" s="22">
        <v>0</v>
      </c>
      <c r="DM165" s="34">
        <f t="shared" si="543"/>
        <v>0</v>
      </c>
      <c r="DN165" s="24">
        <v>0</v>
      </c>
      <c r="DO165" s="23">
        <f t="shared" si="544"/>
        <v>0</v>
      </c>
      <c r="DP165" s="24">
        <v>0</v>
      </c>
      <c r="DQ165" s="23">
        <f t="shared" si="545"/>
        <v>0</v>
      </c>
      <c r="DR165" s="22">
        <v>10</v>
      </c>
      <c r="DS165" s="34">
        <f t="shared" si="546"/>
        <v>0.2178649237472767</v>
      </c>
      <c r="DT165" s="24">
        <v>0</v>
      </c>
      <c r="DU165" s="23">
        <f t="shared" si="547"/>
        <v>0</v>
      </c>
      <c r="DV165" s="24">
        <v>0</v>
      </c>
      <c r="DW165" s="23">
        <f t="shared" si="547"/>
        <v>0</v>
      </c>
      <c r="DX165" s="22">
        <v>30</v>
      </c>
      <c r="DY165" s="34">
        <f t="shared" si="548"/>
        <v>0.79575596816976124</v>
      </c>
      <c r="DZ165" s="24">
        <v>0</v>
      </c>
      <c r="EA165" s="23">
        <f t="shared" si="549"/>
        <v>0</v>
      </c>
      <c r="EB165" s="24">
        <v>0</v>
      </c>
      <c r="EC165" s="23">
        <f t="shared" si="550"/>
        <v>0</v>
      </c>
      <c r="ED165" s="24">
        <v>25</v>
      </c>
      <c r="EE165" s="34">
        <f t="shared" si="551"/>
        <v>0.68587105624142664</v>
      </c>
      <c r="EF165" s="24">
        <v>0</v>
      </c>
      <c r="EG165" s="23">
        <f t="shared" si="584"/>
        <v>0</v>
      </c>
      <c r="EH165" s="24">
        <v>0</v>
      </c>
      <c r="EI165" s="23">
        <f t="shared" si="585"/>
        <v>0</v>
      </c>
      <c r="EJ165" s="22">
        <v>35</v>
      </c>
      <c r="EK165" s="34">
        <f t="shared" si="554"/>
        <v>0.41716328963051252</v>
      </c>
      <c r="EL165" s="24">
        <v>0</v>
      </c>
      <c r="EM165" s="23">
        <f t="shared" si="586"/>
        <v>0</v>
      </c>
      <c r="EN165" s="24">
        <v>10</v>
      </c>
      <c r="EO165" s="23">
        <f t="shared" si="556"/>
        <v>0.47393364928909953</v>
      </c>
      <c r="EP165" s="24">
        <v>0</v>
      </c>
      <c r="EQ165" s="23">
        <f t="shared" si="557"/>
        <v>0</v>
      </c>
      <c r="ER165" s="22">
        <v>45</v>
      </c>
      <c r="ES165" s="34">
        <f t="shared" si="558"/>
        <v>0.50876201243640473</v>
      </c>
      <c r="ET165" s="24">
        <v>0</v>
      </c>
      <c r="EU165" s="23">
        <f t="shared" si="587"/>
        <v>0</v>
      </c>
      <c r="EV165" s="24">
        <v>0</v>
      </c>
      <c r="EW165" s="23">
        <f t="shared" si="588"/>
        <v>0</v>
      </c>
      <c r="EX165" s="24">
        <v>0</v>
      </c>
      <c r="EY165" s="23">
        <f t="shared" si="589"/>
        <v>0</v>
      </c>
      <c r="EZ165" s="24">
        <v>0</v>
      </c>
      <c r="FA165" s="23">
        <f t="shared" si="590"/>
        <v>0</v>
      </c>
    </row>
    <row r="166" spans="1:157" s="26" customFormat="1" x14ac:dyDescent="0.25">
      <c r="A166" s="25" t="s">
        <v>148</v>
      </c>
      <c r="B166" s="22">
        <v>130</v>
      </c>
      <c r="C166" s="34">
        <f t="shared" si="563"/>
        <v>0.1249519415609381</v>
      </c>
      <c r="D166" s="22">
        <v>0</v>
      </c>
      <c r="E166" s="34">
        <f t="shared" si="490"/>
        <v>0</v>
      </c>
      <c r="F166" s="24">
        <v>0</v>
      </c>
      <c r="G166" s="23">
        <f t="shared" si="564"/>
        <v>0</v>
      </c>
      <c r="H166" s="24">
        <v>0</v>
      </c>
      <c r="I166" s="23">
        <f t="shared" si="565"/>
        <v>0</v>
      </c>
      <c r="J166" s="24">
        <v>0</v>
      </c>
      <c r="K166" s="23">
        <f t="shared" si="566"/>
        <v>0</v>
      </c>
      <c r="L166" s="24">
        <v>0</v>
      </c>
      <c r="M166" s="23">
        <f t="shared" si="567"/>
        <v>0</v>
      </c>
      <c r="N166" s="22">
        <v>0</v>
      </c>
      <c r="O166" s="34">
        <f t="shared" si="495"/>
        <v>0</v>
      </c>
      <c r="P166" s="24">
        <v>0</v>
      </c>
      <c r="Q166" s="23">
        <f t="shared" si="568"/>
        <v>0</v>
      </c>
      <c r="R166" s="24">
        <v>0</v>
      </c>
      <c r="S166" s="23">
        <f t="shared" si="569"/>
        <v>0</v>
      </c>
      <c r="T166" s="24">
        <v>0</v>
      </c>
      <c r="U166" s="23">
        <f t="shared" si="570"/>
        <v>0</v>
      </c>
      <c r="V166" s="22">
        <v>20</v>
      </c>
      <c r="W166" s="34">
        <f t="shared" si="499"/>
        <v>0.12698412698412698</v>
      </c>
      <c r="X166" s="24">
        <v>0</v>
      </c>
      <c r="Y166" s="23">
        <f t="shared" si="571"/>
        <v>0</v>
      </c>
      <c r="Z166" s="24">
        <v>0</v>
      </c>
      <c r="AA166" s="23">
        <f t="shared" si="572"/>
        <v>0</v>
      </c>
      <c r="AB166" s="24">
        <v>0</v>
      </c>
      <c r="AC166" s="23">
        <f t="shared" si="573"/>
        <v>0</v>
      </c>
      <c r="AD166" s="24">
        <v>0</v>
      </c>
      <c r="AE166" s="23">
        <f t="shared" si="574"/>
        <v>0</v>
      </c>
      <c r="AF166" s="24">
        <v>0</v>
      </c>
      <c r="AG166" s="23">
        <f t="shared" si="575"/>
        <v>0</v>
      </c>
      <c r="AH166" s="22">
        <v>20</v>
      </c>
      <c r="AI166" s="34">
        <f t="shared" si="505"/>
        <v>1.0526315789473684</v>
      </c>
      <c r="AJ166" s="24">
        <v>0</v>
      </c>
      <c r="AK166" s="23">
        <f t="shared" si="576"/>
        <v>0</v>
      </c>
      <c r="AL166" s="24">
        <v>0</v>
      </c>
      <c r="AM166" s="23">
        <f t="shared" si="577"/>
        <v>0</v>
      </c>
      <c r="AN166" s="24">
        <v>0</v>
      </c>
      <c r="AO166" s="23">
        <f t="shared" si="578"/>
        <v>0</v>
      </c>
      <c r="AP166" s="22">
        <v>25</v>
      </c>
      <c r="AQ166" s="34">
        <f t="shared" si="509"/>
        <v>0.52137643378519283</v>
      </c>
      <c r="AR166" s="24">
        <v>0</v>
      </c>
      <c r="AS166" s="23">
        <f t="shared" si="579"/>
        <v>0</v>
      </c>
      <c r="AT166" s="24">
        <v>10</v>
      </c>
      <c r="AU166" s="23">
        <f t="shared" si="580"/>
        <v>0.45662100456621002</v>
      </c>
      <c r="AV166" s="22">
        <v>0</v>
      </c>
      <c r="AW166" s="34">
        <f t="shared" si="512"/>
        <v>0</v>
      </c>
      <c r="AX166" s="24" t="s">
        <v>313</v>
      </c>
      <c r="AY166" s="23" t="s">
        <v>313</v>
      </c>
      <c r="AZ166" s="24">
        <v>0</v>
      </c>
      <c r="BA166" s="23">
        <f t="shared" si="512"/>
        <v>0</v>
      </c>
      <c r="BB166" s="24">
        <v>0</v>
      </c>
      <c r="BC166" s="23">
        <f t="shared" si="512"/>
        <v>0</v>
      </c>
      <c r="BD166" s="24">
        <v>0</v>
      </c>
      <c r="BE166" s="23">
        <f t="shared" si="513"/>
        <v>0</v>
      </c>
      <c r="BF166" s="22">
        <v>0</v>
      </c>
      <c r="BG166" s="34">
        <f t="shared" si="514"/>
        <v>0</v>
      </c>
      <c r="BH166" s="24">
        <v>0</v>
      </c>
      <c r="BI166" s="23">
        <f t="shared" si="515"/>
        <v>0</v>
      </c>
      <c r="BJ166" s="24">
        <v>0</v>
      </c>
      <c r="BK166" s="23">
        <f t="shared" si="516"/>
        <v>0</v>
      </c>
      <c r="BL166" s="24">
        <v>0</v>
      </c>
      <c r="BM166" s="23">
        <f t="shared" si="517"/>
        <v>0</v>
      </c>
      <c r="BN166" s="24">
        <v>0</v>
      </c>
      <c r="BO166" s="23">
        <f t="shared" si="518"/>
        <v>0</v>
      </c>
      <c r="BP166" s="22">
        <v>0</v>
      </c>
      <c r="BQ166" s="34">
        <f t="shared" si="519"/>
        <v>0</v>
      </c>
      <c r="BR166" s="24">
        <v>0</v>
      </c>
      <c r="BS166" s="23">
        <f t="shared" si="520"/>
        <v>0</v>
      </c>
      <c r="BT166" s="24">
        <v>0</v>
      </c>
      <c r="BU166" s="23">
        <f t="shared" si="521"/>
        <v>0</v>
      </c>
      <c r="BV166" s="22">
        <v>0</v>
      </c>
      <c r="BW166" s="34">
        <f t="shared" si="522"/>
        <v>0</v>
      </c>
      <c r="BX166" s="24">
        <v>0</v>
      </c>
      <c r="BY166" s="23">
        <f t="shared" si="523"/>
        <v>0</v>
      </c>
      <c r="BZ166" s="24">
        <v>0</v>
      </c>
      <c r="CA166" s="23">
        <f t="shared" si="524"/>
        <v>0</v>
      </c>
      <c r="CB166" s="24">
        <v>0</v>
      </c>
      <c r="CC166" s="23">
        <f t="shared" si="525"/>
        <v>0</v>
      </c>
      <c r="CD166" s="24">
        <v>0</v>
      </c>
      <c r="CE166" s="23">
        <f t="shared" si="526"/>
        <v>0</v>
      </c>
      <c r="CF166" s="22">
        <v>10</v>
      </c>
      <c r="CG166" s="34">
        <f t="shared" si="527"/>
        <v>0.26990553306342779</v>
      </c>
      <c r="CH166" s="24">
        <v>0</v>
      </c>
      <c r="CI166" s="23">
        <f t="shared" si="528"/>
        <v>0</v>
      </c>
      <c r="CJ166" s="24">
        <v>0</v>
      </c>
      <c r="CK166" s="23">
        <f t="shared" si="529"/>
        <v>0</v>
      </c>
      <c r="CL166" s="22">
        <v>0</v>
      </c>
      <c r="CM166" s="34">
        <f t="shared" si="530"/>
        <v>0</v>
      </c>
      <c r="CN166" s="24">
        <v>0</v>
      </c>
      <c r="CO166" s="23">
        <f t="shared" si="581"/>
        <v>0</v>
      </c>
      <c r="CP166" s="24">
        <v>0</v>
      </c>
      <c r="CQ166" s="23">
        <f t="shared" si="582"/>
        <v>0</v>
      </c>
      <c r="CR166" s="24">
        <v>0</v>
      </c>
      <c r="CS166" s="23">
        <f t="shared" si="583"/>
        <v>0</v>
      </c>
      <c r="CT166" s="22">
        <v>0</v>
      </c>
      <c r="CU166" s="34">
        <f t="shared" si="534"/>
        <v>0</v>
      </c>
      <c r="CV166" s="24">
        <v>0</v>
      </c>
      <c r="CW166" s="23">
        <f t="shared" si="535"/>
        <v>0</v>
      </c>
      <c r="CX166" s="24">
        <v>0</v>
      </c>
      <c r="CY166" s="23">
        <f t="shared" si="536"/>
        <v>0</v>
      </c>
      <c r="CZ166" s="24">
        <v>0</v>
      </c>
      <c r="DA166" s="23">
        <f t="shared" si="537"/>
        <v>0</v>
      </c>
      <c r="DB166" s="22">
        <v>0</v>
      </c>
      <c r="DC166" s="34">
        <f t="shared" si="538"/>
        <v>0</v>
      </c>
      <c r="DD166" s="24">
        <v>0</v>
      </c>
      <c r="DE166" s="23">
        <f t="shared" si="539"/>
        <v>0</v>
      </c>
      <c r="DF166" s="24">
        <v>0</v>
      </c>
      <c r="DG166" s="23">
        <f t="shared" si="540"/>
        <v>0</v>
      </c>
      <c r="DH166" s="24">
        <v>0</v>
      </c>
      <c r="DI166" s="23">
        <f t="shared" si="541"/>
        <v>0</v>
      </c>
      <c r="DJ166" s="24">
        <v>0</v>
      </c>
      <c r="DK166" s="23">
        <f t="shared" si="542"/>
        <v>0</v>
      </c>
      <c r="DL166" s="22">
        <v>25</v>
      </c>
      <c r="DM166" s="34">
        <f t="shared" si="543"/>
        <v>0.24108003857280619</v>
      </c>
      <c r="DN166" s="24">
        <v>0</v>
      </c>
      <c r="DO166" s="23">
        <f t="shared" si="544"/>
        <v>0</v>
      </c>
      <c r="DP166" s="24">
        <v>0</v>
      </c>
      <c r="DQ166" s="23">
        <f t="shared" si="545"/>
        <v>0</v>
      </c>
      <c r="DR166" s="22">
        <v>0</v>
      </c>
      <c r="DS166" s="34">
        <f t="shared" si="546"/>
        <v>0</v>
      </c>
      <c r="DT166" s="24">
        <v>0</v>
      </c>
      <c r="DU166" s="23">
        <f t="shared" si="547"/>
        <v>0</v>
      </c>
      <c r="DV166" s="24">
        <v>0</v>
      </c>
      <c r="DW166" s="23">
        <f t="shared" si="547"/>
        <v>0</v>
      </c>
      <c r="DX166" s="22">
        <v>10</v>
      </c>
      <c r="DY166" s="34">
        <f t="shared" si="548"/>
        <v>0.2652519893899204</v>
      </c>
      <c r="DZ166" s="24">
        <v>0</v>
      </c>
      <c r="EA166" s="23">
        <f t="shared" si="549"/>
        <v>0</v>
      </c>
      <c r="EB166" s="24">
        <v>0</v>
      </c>
      <c r="EC166" s="23">
        <f t="shared" si="550"/>
        <v>0</v>
      </c>
      <c r="ED166" s="24">
        <v>0</v>
      </c>
      <c r="EE166" s="34">
        <f t="shared" si="551"/>
        <v>0</v>
      </c>
      <c r="EF166" s="24">
        <v>0</v>
      </c>
      <c r="EG166" s="23">
        <f t="shared" si="584"/>
        <v>0</v>
      </c>
      <c r="EH166" s="24">
        <v>0</v>
      </c>
      <c r="EI166" s="23">
        <f t="shared" si="585"/>
        <v>0</v>
      </c>
      <c r="EJ166" s="22">
        <v>0</v>
      </c>
      <c r="EK166" s="34">
        <f t="shared" si="554"/>
        <v>0</v>
      </c>
      <c r="EL166" s="24">
        <v>0</v>
      </c>
      <c r="EM166" s="23">
        <f t="shared" si="586"/>
        <v>0</v>
      </c>
      <c r="EN166" s="24">
        <v>0</v>
      </c>
      <c r="EO166" s="23">
        <f t="shared" si="556"/>
        <v>0</v>
      </c>
      <c r="EP166" s="24">
        <v>0</v>
      </c>
      <c r="EQ166" s="23">
        <f t="shared" si="557"/>
        <v>0</v>
      </c>
      <c r="ER166" s="22">
        <v>0</v>
      </c>
      <c r="ES166" s="34">
        <f t="shared" si="558"/>
        <v>0</v>
      </c>
      <c r="ET166" s="24">
        <v>0</v>
      </c>
      <c r="EU166" s="23">
        <f t="shared" si="587"/>
        <v>0</v>
      </c>
      <c r="EV166" s="24">
        <v>0</v>
      </c>
      <c r="EW166" s="23">
        <f t="shared" si="588"/>
        <v>0</v>
      </c>
      <c r="EX166" s="24">
        <v>0</v>
      </c>
      <c r="EY166" s="23">
        <f t="shared" si="589"/>
        <v>0</v>
      </c>
      <c r="EZ166" s="24">
        <v>0</v>
      </c>
      <c r="FA166" s="23">
        <f t="shared" si="590"/>
        <v>0</v>
      </c>
    </row>
    <row r="167" spans="1:157" s="26" customFormat="1" x14ac:dyDescent="0.25">
      <c r="A167" s="25" t="s">
        <v>149</v>
      </c>
      <c r="B167" s="22">
        <v>185</v>
      </c>
      <c r="C167" s="34">
        <f t="shared" si="563"/>
        <v>0.17781622452902729</v>
      </c>
      <c r="D167" s="22">
        <v>0</v>
      </c>
      <c r="E167" s="34">
        <f t="shared" si="490"/>
        <v>0</v>
      </c>
      <c r="F167" s="24">
        <v>0</v>
      </c>
      <c r="G167" s="23">
        <f t="shared" si="564"/>
        <v>0</v>
      </c>
      <c r="H167" s="24">
        <v>0</v>
      </c>
      <c r="I167" s="23">
        <f t="shared" si="565"/>
        <v>0</v>
      </c>
      <c r="J167" s="24">
        <v>0</v>
      </c>
      <c r="K167" s="23">
        <f t="shared" si="566"/>
        <v>0</v>
      </c>
      <c r="L167" s="24">
        <v>0</v>
      </c>
      <c r="M167" s="23">
        <f t="shared" si="567"/>
        <v>0</v>
      </c>
      <c r="N167" s="22">
        <v>0</v>
      </c>
      <c r="O167" s="34">
        <f t="shared" si="495"/>
        <v>0</v>
      </c>
      <c r="P167" s="24">
        <v>0</v>
      </c>
      <c r="Q167" s="23">
        <f t="shared" si="568"/>
        <v>0</v>
      </c>
      <c r="R167" s="24">
        <v>0</v>
      </c>
      <c r="S167" s="23">
        <f t="shared" si="569"/>
        <v>0</v>
      </c>
      <c r="T167" s="24">
        <v>0</v>
      </c>
      <c r="U167" s="23">
        <f t="shared" si="570"/>
        <v>0</v>
      </c>
      <c r="V167" s="22">
        <v>20</v>
      </c>
      <c r="W167" s="34">
        <f t="shared" si="499"/>
        <v>0.12698412698412698</v>
      </c>
      <c r="X167" s="24">
        <v>0</v>
      </c>
      <c r="Y167" s="23">
        <f t="shared" si="571"/>
        <v>0</v>
      </c>
      <c r="Z167" s="24">
        <v>0</v>
      </c>
      <c r="AA167" s="23">
        <f t="shared" si="572"/>
        <v>0</v>
      </c>
      <c r="AB167" s="24">
        <v>0</v>
      </c>
      <c r="AC167" s="23">
        <f t="shared" si="573"/>
        <v>0</v>
      </c>
      <c r="AD167" s="24">
        <v>0</v>
      </c>
      <c r="AE167" s="23">
        <f t="shared" si="574"/>
        <v>0</v>
      </c>
      <c r="AF167" s="24">
        <v>0</v>
      </c>
      <c r="AG167" s="23">
        <f t="shared" si="575"/>
        <v>0</v>
      </c>
      <c r="AH167" s="22">
        <v>0</v>
      </c>
      <c r="AI167" s="34">
        <f t="shared" si="505"/>
        <v>0</v>
      </c>
      <c r="AJ167" s="24">
        <v>0</v>
      </c>
      <c r="AK167" s="23">
        <f t="shared" si="576"/>
        <v>0</v>
      </c>
      <c r="AL167" s="24">
        <v>0</v>
      </c>
      <c r="AM167" s="23">
        <f t="shared" si="577"/>
        <v>0</v>
      </c>
      <c r="AN167" s="24">
        <v>0</v>
      </c>
      <c r="AO167" s="23">
        <f t="shared" si="578"/>
        <v>0</v>
      </c>
      <c r="AP167" s="22">
        <v>0</v>
      </c>
      <c r="AQ167" s="34">
        <f t="shared" si="509"/>
        <v>0</v>
      </c>
      <c r="AR167" s="24">
        <v>0</v>
      </c>
      <c r="AS167" s="23">
        <f t="shared" si="579"/>
        <v>0</v>
      </c>
      <c r="AT167" s="24">
        <v>0</v>
      </c>
      <c r="AU167" s="23">
        <f t="shared" si="580"/>
        <v>0</v>
      </c>
      <c r="AV167" s="22">
        <v>0</v>
      </c>
      <c r="AW167" s="34">
        <f t="shared" si="512"/>
        <v>0</v>
      </c>
      <c r="AX167" s="24" t="s">
        <v>313</v>
      </c>
      <c r="AY167" s="23" t="s">
        <v>313</v>
      </c>
      <c r="AZ167" s="24">
        <v>0</v>
      </c>
      <c r="BA167" s="23">
        <f t="shared" si="512"/>
        <v>0</v>
      </c>
      <c r="BB167" s="24">
        <v>0</v>
      </c>
      <c r="BC167" s="23">
        <f t="shared" si="512"/>
        <v>0</v>
      </c>
      <c r="BD167" s="24">
        <v>0</v>
      </c>
      <c r="BE167" s="23">
        <f t="shared" si="513"/>
        <v>0</v>
      </c>
      <c r="BF167" s="22">
        <v>15</v>
      </c>
      <c r="BG167" s="34">
        <f t="shared" si="514"/>
        <v>0.25817555938037867</v>
      </c>
      <c r="BH167" s="24">
        <v>0</v>
      </c>
      <c r="BI167" s="23">
        <f t="shared" si="515"/>
        <v>0</v>
      </c>
      <c r="BJ167" s="24">
        <v>0</v>
      </c>
      <c r="BK167" s="23">
        <f t="shared" si="516"/>
        <v>0</v>
      </c>
      <c r="BL167" s="24">
        <v>0</v>
      </c>
      <c r="BM167" s="23">
        <f t="shared" si="517"/>
        <v>0</v>
      </c>
      <c r="BN167" s="24">
        <v>0</v>
      </c>
      <c r="BO167" s="23">
        <f t="shared" si="518"/>
        <v>0</v>
      </c>
      <c r="BP167" s="22">
        <v>0</v>
      </c>
      <c r="BQ167" s="34">
        <f t="shared" si="519"/>
        <v>0</v>
      </c>
      <c r="BR167" s="24">
        <v>0</v>
      </c>
      <c r="BS167" s="23">
        <f t="shared" si="520"/>
        <v>0</v>
      </c>
      <c r="BT167" s="24">
        <v>0</v>
      </c>
      <c r="BU167" s="23">
        <f t="shared" si="521"/>
        <v>0</v>
      </c>
      <c r="BV167" s="22">
        <v>0</v>
      </c>
      <c r="BW167" s="34">
        <f t="shared" si="522"/>
        <v>0</v>
      </c>
      <c r="BX167" s="24">
        <v>0</v>
      </c>
      <c r="BY167" s="23">
        <f t="shared" si="523"/>
        <v>0</v>
      </c>
      <c r="BZ167" s="24">
        <v>0</v>
      </c>
      <c r="CA167" s="23">
        <f t="shared" si="524"/>
        <v>0</v>
      </c>
      <c r="CB167" s="24">
        <v>0</v>
      </c>
      <c r="CC167" s="23">
        <f t="shared" si="525"/>
        <v>0</v>
      </c>
      <c r="CD167" s="24">
        <v>0</v>
      </c>
      <c r="CE167" s="23">
        <f t="shared" si="526"/>
        <v>0</v>
      </c>
      <c r="CF167" s="22">
        <v>0</v>
      </c>
      <c r="CG167" s="34">
        <f t="shared" si="527"/>
        <v>0</v>
      </c>
      <c r="CH167" s="24">
        <v>0</v>
      </c>
      <c r="CI167" s="23">
        <f t="shared" si="528"/>
        <v>0</v>
      </c>
      <c r="CJ167" s="24">
        <v>0</v>
      </c>
      <c r="CK167" s="23">
        <f t="shared" si="529"/>
        <v>0</v>
      </c>
      <c r="CL167" s="22">
        <v>15</v>
      </c>
      <c r="CM167" s="34">
        <f t="shared" si="530"/>
        <v>0.23885350318471338</v>
      </c>
      <c r="CN167" s="24">
        <v>0</v>
      </c>
      <c r="CO167" s="23">
        <f t="shared" si="581"/>
        <v>0</v>
      </c>
      <c r="CP167" s="24">
        <v>0</v>
      </c>
      <c r="CQ167" s="23">
        <f t="shared" si="582"/>
        <v>0</v>
      </c>
      <c r="CR167" s="24">
        <v>0</v>
      </c>
      <c r="CS167" s="23">
        <f t="shared" si="583"/>
        <v>0</v>
      </c>
      <c r="CT167" s="22">
        <v>0</v>
      </c>
      <c r="CU167" s="34">
        <f t="shared" si="534"/>
        <v>0</v>
      </c>
      <c r="CV167" s="24">
        <v>0</v>
      </c>
      <c r="CW167" s="23">
        <f t="shared" si="535"/>
        <v>0</v>
      </c>
      <c r="CX167" s="24">
        <v>0</v>
      </c>
      <c r="CY167" s="23">
        <f t="shared" si="536"/>
        <v>0</v>
      </c>
      <c r="CZ167" s="24">
        <v>0</v>
      </c>
      <c r="DA167" s="23">
        <f t="shared" si="537"/>
        <v>0</v>
      </c>
      <c r="DB167" s="22">
        <v>20</v>
      </c>
      <c r="DC167" s="34">
        <f t="shared" si="538"/>
        <v>0.33927056827820185</v>
      </c>
      <c r="DD167" s="24">
        <v>0</v>
      </c>
      <c r="DE167" s="23">
        <f t="shared" si="539"/>
        <v>0</v>
      </c>
      <c r="DF167" s="24">
        <v>0</v>
      </c>
      <c r="DG167" s="23">
        <f t="shared" si="540"/>
        <v>0</v>
      </c>
      <c r="DH167" s="24">
        <v>10</v>
      </c>
      <c r="DI167" s="23">
        <f t="shared" si="541"/>
        <v>0.65359477124183007</v>
      </c>
      <c r="DJ167" s="24">
        <v>0</v>
      </c>
      <c r="DK167" s="23">
        <f t="shared" si="542"/>
        <v>0</v>
      </c>
      <c r="DL167" s="22">
        <v>20</v>
      </c>
      <c r="DM167" s="34">
        <f t="shared" si="543"/>
        <v>0.19286403085824494</v>
      </c>
      <c r="DN167" s="24">
        <v>0</v>
      </c>
      <c r="DO167" s="23">
        <f t="shared" si="544"/>
        <v>0</v>
      </c>
      <c r="DP167" s="24">
        <v>0</v>
      </c>
      <c r="DQ167" s="23">
        <f t="shared" si="545"/>
        <v>0</v>
      </c>
      <c r="DR167" s="22">
        <v>0</v>
      </c>
      <c r="DS167" s="34">
        <f t="shared" si="546"/>
        <v>0</v>
      </c>
      <c r="DT167" s="24">
        <v>0</v>
      </c>
      <c r="DU167" s="23">
        <f t="shared" si="547"/>
        <v>0</v>
      </c>
      <c r="DV167" s="24">
        <v>0</v>
      </c>
      <c r="DW167" s="23">
        <f t="shared" si="547"/>
        <v>0</v>
      </c>
      <c r="DX167" s="22">
        <v>10</v>
      </c>
      <c r="DY167" s="34">
        <f t="shared" si="548"/>
        <v>0.2652519893899204</v>
      </c>
      <c r="DZ167" s="24">
        <v>0</v>
      </c>
      <c r="EA167" s="23">
        <f t="shared" si="549"/>
        <v>0</v>
      </c>
      <c r="EB167" s="24">
        <v>0</v>
      </c>
      <c r="EC167" s="23">
        <f t="shared" si="550"/>
        <v>0</v>
      </c>
      <c r="ED167" s="24">
        <v>0</v>
      </c>
      <c r="EE167" s="34">
        <f t="shared" si="551"/>
        <v>0</v>
      </c>
      <c r="EF167" s="24">
        <v>0</v>
      </c>
      <c r="EG167" s="23">
        <f t="shared" si="584"/>
        <v>0</v>
      </c>
      <c r="EH167" s="24">
        <v>0</v>
      </c>
      <c r="EI167" s="23">
        <f t="shared" si="585"/>
        <v>0</v>
      </c>
      <c r="EJ167" s="22">
        <v>20</v>
      </c>
      <c r="EK167" s="34">
        <f t="shared" si="554"/>
        <v>0.23837902264600713</v>
      </c>
      <c r="EL167" s="24">
        <v>0</v>
      </c>
      <c r="EM167" s="23">
        <f t="shared" si="586"/>
        <v>0</v>
      </c>
      <c r="EN167" s="24">
        <v>0</v>
      </c>
      <c r="EO167" s="23">
        <f t="shared" si="556"/>
        <v>0</v>
      </c>
      <c r="EP167" s="24">
        <v>0</v>
      </c>
      <c r="EQ167" s="23">
        <f t="shared" si="557"/>
        <v>0</v>
      </c>
      <c r="ER167" s="22">
        <v>45</v>
      </c>
      <c r="ES167" s="34">
        <f t="shared" si="558"/>
        <v>0.50876201243640473</v>
      </c>
      <c r="ET167" s="24">
        <v>0</v>
      </c>
      <c r="EU167" s="23">
        <f t="shared" si="587"/>
        <v>0</v>
      </c>
      <c r="EV167" s="24">
        <v>0</v>
      </c>
      <c r="EW167" s="23">
        <f t="shared" si="588"/>
        <v>0</v>
      </c>
      <c r="EX167" s="24">
        <v>0</v>
      </c>
      <c r="EY167" s="23">
        <f t="shared" si="589"/>
        <v>0</v>
      </c>
      <c r="EZ167" s="24">
        <v>0</v>
      </c>
      <c r="FA167" s="23">
        <f t="shared" si="590"/>
        <v>0</v>
      </c>
    </row>
    <row r="168" spans="1:157" s="26" customFormat="1" x14ac:dyDescent="0.25">
      <c r="A168" s="25" t="s">
        <v>232</v>
      </c>
      <c r="B168" s="22">
        <v>355</v>
      </c>
      <c r="C168" s="34">
        <f t="shared" si="563"/>
        <v>0.34121491733948484</v>
      </c>
      <c r="D168" s="22">
        <v>20</v>
      </c>
      <c r="E168" s="34">
        <f t="shared" si="490"/>
        <v>0.20650490449148168</v>
      </c>
      <c r="F168" s="24">
        <v>0</v>
      </c>
      <c r="G168" s="23">
        <f t="shared" si="564"/>
        <v>0</v>
      </c>
      <c r="H168" s="24">
        <v>10</v>
      </c>
      <c r="I168" s="23">
        <f t="shared" si="565"/>
        <v>0.33557046979865773</v>
      </c>
      <c r="J168" s="24">
        <v>0</v>
      </c>
      <c r="K168" s="23">
        <f t="shared" si="566"/>
        <v>0</v>
      </c>
      <c r="L168" s="24">
        <v>0</v>
      </c>
      <c r="M168" s="23">
        <f t="shared" si="567"/>
        <v>0</v>
      </c>
      <c r="N168" s="22">
        <v>0</v>
      </c>
      <c r="O168" s="34">
        <f t="shared" si="495"/>
        <v>0</v>
      </c>
      <c r="P168" s="24">
        <v>0</v>
      </c>
      <c r="Q168" s="23">
        <f t="shared" si="568"/>
        <v>0</v>
      </c>
      <c r="R168" s="24">
        <v>0</v>
      </c>
      <c r="S168" s="23">
        <f t="shared" si="569"/>
        <v>0</v>
      </c>
      <c r="T168" s="24">
        <v>0</v>
      </c>
      <c r="U168" s="23">
        <f t="shared" si="570"/>
        <v>0</v>
      </c>
      <c r="V168" s="22">
        <v>50</v>
      </c>
      <c r="W168" s="34">
        <f t="shared" si="499"/>
        <v>0.31746031746031744</v>
      </c>
      <c r="X168" s="24">
        <v>0</v>
      </c>
      <c r="Y168" s="23">
        <f t="shared" si="571"/>
        <v>0</v>
      </c>
      <c r="Z168" s="24">
        <v>0</v>
      </c>
      <c r="AA168" s="23">
        <f t="shared" si="572"/>
        <v>0</v>
      </c>
      <c r="AB168" s="24">
        <v>0</v>
      </c>
      <c r="AC168" s="23">
        <f t="shared" si="573"/>
        <v>0</v>
      </c>
      <c r="AD168" s="24">
        <v>0</v>
      </c>
      <c r="AE168" s="23">
        <f t="shared" si="574"/>
        <v>0</v>
      </c>
      <c r="AF168" s="24">
        <v>0</v>
      </c>
      <c r="AG168" s="23">
        <f t="shared" si="575"/>
        <v>0</v>
      </c>
      <c r="AH168" s="22">
        <v>0</v>
      </c>
      <c r="AI168" s="34">
        <f t="shared" si="505"/>
        <v>0</v>
      </c>
      <c r="AJ168" s="24">
        <v>0</v>
      </c>
      <c r="AK168" s="23">
        <f t="shared" si="576"/>
        <v>0</v>
      </c>
      <c r="AL168" s="24">
        <v>0</v>
      </c>
      <c r="AM168" s="23">
        <f t="shared" si="577"/>
        <v>0</v>
      </c>
      <c r="AN168" s="24">
        <v>0</v>
      </c>
      <c r="AO168" s="23">
        <f t="shared" si="578"/>
        <v>0</v>
      </c>
      <c r="AP168" s="22">
        <v>0</v>
      </c>
      <c r="AQ168" s="34">
        <f t="shared" si="509"/>
        <v>0</v>
      </c>
      <c r="AR168" s="24">
        <v>0</v>
      </c>
      <c r="AS168" s="23">
        <f t="shared" si="579"/>
        <v>0</v>
      </c>
      <c r="AT168" s="24">
        <v>0</v>
      </c>
      <c r="AU168" s="23">
        <f t="shared" si="580"/>
        <v>0</v>
      </c>
      <c r="AV168" s="22">
        <v>0</v>
      </c>
      <c r="AW168" s="34">
        <f t="shared" si="512"/>
        <v>0</v>
      </c>
      <c r="AX168" s="24" t="s">
        <v>313</v>
      </c>
      <c r="AY168" s="23" t="s">
        <v>313</v>
      </c>
      <c r="AZ168" s="24">
        <v>0</v>
      </c>
      <c r="BA168" s="23">
        <f t="shared" si="512"/>
        <v>0</v>
      </c>
      <c r="BB168" s="24">
        <v>0</v>
      </c>
      <c r="BC168" s="23">
        <f t="shared" si="512"/>
        <v>0</v>
      </c>
      <c r="BD168" s="24">
        <v>0</v>
      </c>
      <c r="BE168" s="23">
        <f t="shared" si="513"/>
        <v>0</v>
      </c>
      <c r="BF168" s="22">
        <v>35</v>
      </c>
      <c r="BG168" s="34">
        <f t="shared" si="514"/>
        <v>0.60240963855421692</v>
      </c>
      <c r="BH168" s="24">
        <v>0</v>
      </c>
      <c r="BI168" s="23">
        <f t="shared" si="515"/>
        <v>0</v>
      </c>
      <c r="BJ168" s="24">
        <v>0</v>
      </c>
      <c r="BK168" s="23">
        <f t="shared" si="516"/>
        <v>0</v>
      </c>
      <c r="BL168" s="24">
        <v>0</v>
      </c>
      <c r="BM168" s="23">
        <f t="shared" si="517"/>
        <v>0</v>
      </c>
      <c r="BN168" s="24">
        <v>0</v>
      </c>
      <c r="BO168" s="23">
        <f t="shared" si="518"/>
        <v>0</v>
      </c>
      <c r="BP168" s="22">
        <v>0</v>
      </c>
      <c r="BQ168" s="34">
        <f t="shared" si="519"/>
        <v>0</v>
      </c>
      <c r="BR168" s="24">
        <v>0</v>
      </c>
      <c r="BS168" s="23">
        <f t="shared" si="520"/>
        <v>0</v>
      </c>
      <c r="BT168" s="24">
        <v>0</v>
      </c>
      <c r="BU168" s="23">
        <f t="shared" si="521"/>
        <v>0</v>
      </c>
      <c r="BV168" s="22">
        <v>0</v>
      </c>
      <c r="BW168" s="34">
        <f t="shared" si="522"/>
        <v>0</v>
      </c>
      <c r="BX168" s="24">
        <v>0</v>
      </c>
      <c r="BY168" s="23">
        <f t="shared" si="523"/>
        <v>0</v>
      </c>
      <c r="BZ168" s="24">
        <v>0</v>
      </c>
      <c r="CA168" s="23">
        <f t="shared" si="524"/>
        <v>0</v>
      </c>
      <c r="CB168" s="24">
        <v>0</v>
      </c>
      <c r="CC168" s="23">
        <f t="shared" si="525"/>
        <v>0</v>
      </c>
      <c r="CD168" s="24">
        <v>0</v>
      </c>
      <c r="CE168" s="23">
        <f t="shared" si="526"/>
        <v>0</v>
      </c>
      <c r="CF168" s="22">
        <v>35</v>
      </c>
      <c r="CG168" s="34">
        <f t="shared" si="527"/>
        <v>0.94466936572199733</v>
      </c>
      <c r="CH168" s="24">
        <v>0</v>
      </c>
      <c r="CI168" s="23">
        <f t="shared" si="528"/>
        <v>0</v>
      </c>
      <c r="CJ168" s="24">
        <v>0</v>
      </c>
      <c r="CK168" s="23">
        <f t="shared" si="529"/>
        <v>0</v>
      </c>
      <c r="CL168" s="22">
        <v>0</v>
      </c>
      <c r="CM168" s="34">
        <f t="shared" si="530"/>
        <v>0</v>
      </c>
      <c r="CN168" s="24">
        <v>0</v>
      </c>
      <c r="CO168" s="23">
        <f t="shared" si="581"/>
        <v>0</v>
      </c>
      <c r="CP168" s="24">
        <v>0</v>
      </c>
      <c r="CQ168" s="23">
        <f t="shared" si="582"/>
        <v>0</v>
      </c>
      <c r="CR168" s="24">
        <v>0</v>
      </c>
      <c r="CS168" s="23">
        <f t="shared" si="583"/>
        <v>0</v>
      </c>
      <c r="CT168" s="22">
        <v>0</v>
      </c>
      <c r="CU168" s="34">
        <f t="shared" si="534"/>
        <v>0</v>
      </c>
      <c r="CV168" s="24">
        <v>0</v>
      </c>
      <c r="CW168" s="23">
        <f t="shared" si="535"/>
        <v>0</v>
      </c>
      <c r="CX168" s="24">
        <v>0</v>
      </c>
      <c r="CY168" s="23">
        <f t="shared" si="536"/>
        <v>0</v>
      </c>
      <c r="CZ168" s="24">
        <v>0</v>
      </c>
      <c r="DA168" s="23">
        <f t="shared" si="537"/>
        <v>0</v>
      </c>
      <c r="DB168" s="22">
        <v>0</v>
      </c>
      <c r="DC168" s="34">
        <f t="shared" si="538"/>
        <v>0</v>
      </c>
      <c r="DD168" s="24">
        <v>0</v>
      </c>
      <c r="DE168" s="23">
        <f t="shared" si="539"/>
        <v>0</v>
      </c>
      <c r="DF168" s="24">
        <v>0</v>
      </c>
      <c r="DG168" s="23">
        <f t="shared" si="540"/>
        <v>0</v>
      </c>
      <c r="DH168" s="24">
        <v>0</v>
      </c>
      <c r="DI168" s="23">
        <f t="shared" si="541"/>
        <v>0</v>
      </c>
      <c r="DJ168" s="24">
        <v>0</v>
      </c>
      <c r="DK168" s="23">
        <f t="shared" si="542"/>
        <v>0</v>
      </c>
      <c r="DL168" s="22">
        <v>80</v>
      </c>
      <c r="DM168" s="34">
        <f t="shared" si="543"/>
        <v>0.77145612343297976</v>
      </c>
      <c r="DN168" s="24">
        <v>0</v>
      </c>
      <c r="DO168" s="23">
        <f t="shared" si="544"/>
        <v>0</v>
      </c>
      <c r="DP168" s="24">
        <v>0</v>
      </c>
      <c r="DQ168" s="23">
        <f t="shared" si="545"/>
        <v>0</v>
      </c>
      <c r="DR168" s="22">
        <v>0</v>
      </c>
      <c r="DS168" s="34">
        <f t="shared" si="546"/>
        <v>0</v>
      </c>
      <c r="DT168" s="24">
        <v>0</v>
      </c>
      <c r="DU168" s="23">
        <f t="shared" si="547"/>
        <v>0</v>
      </c>
      <c r="DV168" s="24">
        <v>0</v>
      </c>
      <c r="DW168" s="23">
        <f t="shared" si="547"/>
        <v>0</v>
      </c>
      <c r="DX168" s="22">
        <v>10</v>
      </c>
      <c r="DY168" s="34">
        <f t="shared" si="548"/>
        <v>0.2652519893899204</v>
      </c>
      <c r="DZ168" s="24">
        <v>0</v>
      </c>
      <c r="EA168" s="23">
        <f t="shared" si="549"/>
        <v>0</v>
      </c>
      <c r="EB168" s="24">
        <v>0</v>
      </c>
      <c r="EC168" s="23">
        <f t="shared" si="550"/>
        <v>0</v>
      </c>
      <c r="ED168" s="24">
        <v>30</v>
      </c>
      <c r="EE168" s="34">
        <f t="shared" si="551"/>
        <v>0.82304526748971196</v>
      </c>
      <c r="EF168" s="24">
        <v>0</v>
      </c>
      <c r="EG168" s="23">
        <f t="shared" si="584"/>
        <v>0</v>
      </c>
      <c r="EH168" s="24">
        <v>0</v>
      </c>
      <c r="EI168" s="23">
        <f t="shared" si="585"/>
        <v>0</v>
      </c>
      <c r="EJ168" s="22">
        <v>60</v>
      </c>
      <c r="EK168" s="34">
        <f t="shared" si="554"/>
        <v>0.71513706793802145</v>
      </c>
      <c r="EL168" s="24">
        <v>15</v>
      </c>
      <c r="EM168" s="23">
        <f t="shared" si="586"/>
        <v>0.31545741324921134</v>
      </c>
      <c r="EN168" s="24">
        <v>0</v>
      </c>
      <c r="EO168" s="23">
        <f t="shared" si="556"/>
        <v>0</v>
      </c>
      <c r="EP168" s="24">
        <v>0</v>
      </c>
      <c r="EQ168" s="23">
        <f t="shared" si="557"/>
        <v>0</v>
      </c>
      <c r="ER168" s="22">
        <v>0</v>
      </c>
      <c r="ES168" s="34">
        <f t="shared" si="558"/>
        <v>0</v>
      </c>
      <c r="ET168" s="24">
        <v>0</v>
      </c>
      <c r="EU168" s="23">
        <f t="shared" si="587"/>
        <v>0</v>
      </c>
      <c r="EV168" s="24">
        <v>0</v>
      </c>
      <c r="EW168" s="23">
        <f t="shared" si="588"/>
        <v>0</v>
      </c>
      <c r="EX168" s="24">
        <v>0</v>
      </c>
      <c r="EY168" s="23">
        <f t="shared" si="589"/>
        <v>0</v>
      </c>
      <c r="EZ168" s="24">
        <v>0</v>
      </c>
      <c r="FA168" s="23">
        <f t="shared" si="590"/>
        <v>0</v>
      </c>
    </row>
    <row r="169" spans="1:157" s="26" customFormat="1" x14ac:dyDescent="0.25">
      <c r="A169" s="25" t="s">
        <v>150</v>
      </c>
      <c r="B169" s="22">
        <v>1705</v>
      </c>
      <c r="C169" s="34">
        <f t="shared" si="563"/>
        <v>1.6387927720107651</v>
      </c>
      <c r="D169" s="22">
        <v>290</v>
      </c>
      <c r="E169" s="34">
        <f t="shared" si="490"/>
        <v>2.9943211151264841</v>
      </c>
      <c r="F169" s="24">
        <v>30</v>
      </c>
      <c r="G169" s="23">
        <f t="shared" si="564"/>
        <v>1.5075376884422109</v>
      </c>
      <c r="H169" s="24">
        <v>65</v>
      </c>
      <c r="I169" s="23">
        <f t="shared" si="565"/>
        <v>2.1812080536912752</v>
      </c>
      <c r="J169" s="24">
        <v>30</v>
      </c>
      <c r="K169" s="23">
        <f t="shared" si="566"/>
        <v>1.0507880910683012</v>
      </c>
      <c r="L169" s="24">
        <v>0</v>
      </c>
      <c r="M169" s="23">
        <f t="shared" si="567"/>
        <v>0</v>
      </c>
      <c r="N169" s="22">
        <v>10</v>
      </c>
      <c r="O169" s="34">
        <f t="shared" si="495"/>
        <v>0.37174721189591076</v>
      </c>
      <c r="P169" s="24">
        <v>0</v>
      </c>
      <c r="Q169" s="23">
        <f t="shared" si="568"/>
        <v>0</v>
      </c>
      <c r="R169" s="24">
        <v>0</v>
      </c>
      <c r="S169" s="23">
        <f t="shared" si="569"/>
        <v>0</v>
      </c>
      <c r="T169" s="24">
        <v>0</v>
      </c>
      <c r="U169" s="23">
        <f t="shared" si="570"/>
        <v>0</v>
      </c>
      <c r="V169" s="22">
        <v>155</v>
      </c>
      <c r="W169" s="34">
        <f t="shared" si="499"/>
        <v>0.98412698412698418</v>
      </c>
      <c r="X169" s="24">
        <v>25</v>
      </c>
      <c r="Y169" s="23">
        <f t="shared" si="571"/>
        <v>0.84889643463497455</v>
      </c>
      <c r="Z169" s="24">
        <v>0</v>
      </c>
      <c r="AA169" s="23">
        <f t="shared" si="572"/>
        <v>0</v>
      </c>
      <c r="AB169" s="24">
        <v>0</v>
      </c>
      <c r="AC169" s="23">
        <f t="shared" si="573"/>
        <v>0</v>
      </c>
      <c r="AD169" s="24">
        <v>0</v>
      </c>
      <c r="AE169" s="23">
        <f t="shared" si="574"/>
        <v>0</v>
      </c>
      <c r="AF169" s="24">
        <v>20</v>
      </c>
      <c r="AG169" s="23">
        <f t="shared" si="575"/>
        <v>0.56577086280056577</v>
      </c>
      <c r="AH169" s="22">
        <v>10</v>
      </c>
      <c r="AI169" s="34">
        <f t="shared" si="505"/>
        <v>0.52631578947368418</v>
      </c>
      <c r="AJ169" s="24">
        <v>0</v>
      </c>
      <c r="AK169" s="23">
        <f t="shared" si="576"/>
        <v>0</v>
      </c>
      <c r="AL169" s="24">
        <v>0</v>
      </c>
      <c r="AM169" s="23">
        <f t="shared" si="577"/>
        <v>0</v>
      </c>
      <c r="AN169" s="24">
        <v>0</v>
      </c>
      <c r="AO169" s="23">
        <f t="shared" si="578"/>
        <v>0</v>
      </c>
      <c r="AP169" s="22">
        <v>0</v>
      </c>
      <c r="AQ169" s="34">
        <f t="shared" si="509"/>
        <v>0</v>
      </c>
      <c r="AR169" s="24">
        <v>0</v>
      </c>
      <c r="AS169" s="23">
        <f t="shared" si="579"/>
        <v>0</v>
      </c>
      <c r="AT169" s="24">
        <v>0</v>
      </c>
      <c r="AU169" s="23">
        <f t="shared" si="580"/>
        <v>0</v>
      </c>
      <c r="AV169" s="22">
        <v>25</v>
      </c>
      <c r="AW169" s="34">
        <f t="shared" si="512"/>
        <v>4.2735042735042734</v>
      </c>
      <c r="AX169" s="24" t="s">
        <v>313</v>
      </c>
      <c r="AY169" s="23" t="s">
        <v>313</v>
      </c>
      <c r="AZ169" s="24">
        <v>0</v>
      </c>
      <c r="BA169" s="23">
        <f t="shared" si="512"/>
        <v>0</v>
      </c>
      <c r="BB169" s="24">
        <v>15</v>
      </c>
      <c r="BC169" s="23">
        <f t="shared" si="512"/>
        <v>14.285714285714285</v>
      </c>
      <c r="BD169" s="24">
        <v>0</v>
      </c>
      <c r="BE169" s="23">
        <f t="shared" si="513"/>
        <v>0</v>
      </c>
      <c r="BF169" s="22">
        <v>20</v>
      </c>
      <c r="BG169" s="34">
        <f t="shared" si="514"/>
        <v>0.34423407917383825</v>
      </c>
      <c r="BH169" s="24">
        <v>0</v>
      </c>
      <c r="BI169" s="23">
        <f t="shared" si="515"/>
        <v>0</v>
      </c>
      <c r="BJ169" s="24">
        <v>0</v>
      </c>
      <c r="BK169" s="23">
        <f t="shared" si="516"/>
        <v>0</v>
      </c>
      <c r="BL169" s="24">
        <v>0</v>
      </c>
      <c r="BM169" s="23">
        <f t="shared" si="517"/>
        <v>0</v>
      </c>
      <c r="BN169" s="24">
        <v>0</v>
      </c>
      <c r="BO169" s="23">
        <f t="shared" si="518"/>
        <v>0</v>
      </c>
      <c r="BP169" s="22">
        <v>95</v>
      </c>
      <c r="BQ169" s="34">
        <f t="shared" si="519"/>
        <v>2.0765027322404372</v>
      </c>
      <c r="BR169" s="24">
        <v>20</v>
      </c>
      <c r="BS169" s="23">
        <f t="shared" si="520"/>
        <v>0.74487895716945995</v>
      </c>
      <c r="BT169" s="24">
        <v>0</v>
      </c>
      <c r="BU169" s="23">
        <f t="shared" si="521"/>
        <v>0</v>
      </c>
      <c r="BV169" s="22">
        <v>0</v>
      </c>
      <c r="BW169" s="34">
        <f t="shared" si="522"/>
        <v>0</v>
      </c>
      <c r="BX169" s="24">
        <v>0</v>
      </c>
      <c r="BY169" s="23">
        <f t="shared" si="523"/>
        <v>0</v>
      </c>
      <c r="BZ169" s="24">
        <v>0</v>
      </c>
      <c r="CA169" s="23">
        <f t="shared" si="524"/>
        <v>0</v>
      </c>
      <c r="CB169" s="24">
        <v>0</v>
      </c>
      <c r="CC169" s="23">
        <f t="shared" si="525"/>
        <v>0</v>
      </c>
      <c r="CD169" s="24">
        <v>0</v>
      </c>
      <c r="CE169" s="23">
        <f t="shared" si="526"/>
        <v>0</v>
      </c>
      <c r="CF169" s="22">
        <v>45</v>
      </c>
      <c r="CG169" s="34">
        <f t="shared" si="527"/>
        <v>1.214574898785425</v>
      </c>
      <c r="CH169" s="24">
        <v>15</v>
      </c>
      <c r="CI169" s="23">
        <f t="shared" si="528"/>
        <v>0.76142131979695438</v>
      </c>
      <c r="CJ169" s="24">
        <v>0</v>
      </c>
      <c r="CK169" s="23">
        <f t="shared" si="529"/>
        <v>0</v>
      </c>
      <c r="CL169" s="22">
        <v>105</v>
      </c>
      <c r="CM169" s="34">
        <f t="shared" si="530"/>
        <v>1.6719745222929936</v>
      </c>
      <c r="CN169" s="24">
        <v>0</v>
      </c>
      <c r="CO169" s="23">
        <f t="shared" si="581"/>
        <v>0</v>
      </c>
      <c r="CP169" s="24">
        <v>45</v>
      </c>
      <c r="CQ169" s="23">
        <f t="shared" si="582"/>
        <v>1.9230769230769231</v>
      </c>
      <c r="CR169" s="24">
        <v>15</v>
      </c>
      <c r="CS169" s="23">
        <f t="shared" si="583"/>
        <v>0.78125</v>
      </c>
      <c r="CT169" s="22">
        <v>0</v>
      </c>
      <c r="CU169" s="34">
        <f t="shared" si="534"/>
        <v>0</v>
      </c>
      <c r="CV169" s="24">
        <v>0</v>
      </c>
      <c r="CW169" s="23">
        <f t="shared" si="535"/>
        <v>0</v>
      </c>
      <c r="CX169" s="24">
        <v>0</v>
      </c>
      <c r="CY169" s="23">
        <f t="shared" si="536"/>
        <v>0</v>
      </c>
      <c r="CZ169" s="24">
        <v>0</v>
      </c>
      <c r="DA169" s="23">
        <f t="shared" si="537"/>
        <v>0</v>
      </c>
      <c r="DB169" s="22">
        <v>35</v>
      </c>
      <c r="DC169" s="34">
        <f t="shared" si="538"/>
        <v>0.59372349448685324</v>
      </c>
      <c r="DD169" s="24">
        <v>0</v>
      </c>
      <c r="DE169" s="23">
        <f t="shared" si="539"/>
        <v>0</v>
      </c>
      <c r="DF169" s="24">
        <v>0</v>
      </c>
      <c r="DG169" s="23">
        <f t="shared" si="540"/>
        <v>0</v>
      </c>
      <c r="DH169" s="24">
        <v>0</v>
      </c>
      <c r="DI169" s="23">
        <f t="shared" si="541"/>
        <v>0</v>
      </c>
      <c r="DJ169" s="24">
        <v>0</v>
      </c>
      <c r="DK169" s="23">
        <f t="shared" si="542"/>
        <v>0</v>
      </c>
      <c r="DL169" s="22">
        <v>440</v>
      </c>
      <c r="DM169" s="34">
        <f t="shared" si="543"/>
        <v>4.243008678881389</v>
      </c>
      <c r="DN169" s="24">
        <v>40</v>
      </c>
      <c r="DO169" s="23">
        <f t="shared" si="544"/>
        <v>1.1347517730496455</v>
      </c>
      <c r="DP169" s="24">
        <v>285</v>
      </c>
      <c r="DQ169" s="23">
        <f t="shared" si="545"/>
        <v>4.2035398230088497</v>
      </c>
      <c r="DR169" s="22">
        <v>60</v>
      </c>
      <c r="DS169" s="34">
        <f t="shared" si="546"/>
        <v>1.3071895424836601</v>
      </c>
      <c r="DT169" s="24">
        <v>0</v>
      </c>
      <c r="DU169" s="23">
        <f t="shared" si="547"/>
        <v>0</v>
      </c>
      <c r="DV169" s="24">
        <v>0</v>
      </c>
      <c r="DW169" s="23">
        <f t="shared" si="547"/>
        <v>0</v>
      </c>
      <c r="DX169" s="22">
        <v>80</v>
      </c>
      <c r="DY169" s="34">
        <f t="shared" si="548"/>
        <v>2.1220159151193632</v>
      </c>
      <c r="DZ169" s="24">
        <v>25</v>
      </c>
      <c r="EA169" s="23">
        <f t="shared" si="549"/>
        <v>1.1848341232227488</v>
      </c>
      <c r="EB169" s="24">
        <v>0</v>
      </c>
      <c r="EC169" s="23">
        <f t="shared" si="550"/>
        <v>0</v>
      </c>
      <c r="ED169" s="24">
        <v>20</v>
      </c>
      <c r="EE169" s="34">
        <f t="shared" si="551"/>
        <v>0.5486968449931412</v>
      </c>
      <c r="EF169" s="24">
        <v>0</v>
      </c>
      <c r="EG169" s="23">
        <f t="shared" si="584"/>
        <v>0</v>
      </c>
      <c r="EH169" s="24">
        <v>0</v>
      </c>
      <c r="EI169" s="23">
        <f t="shared" si="585"/>
        <v>0</v>
      </c>
      <c r="EJ169" s="22">
        <v>265</v>
      </c>
      <c r="EK169" s="34">
        <f t="shared" si="554"/>
        <v>3.1585220500595952</v>
      </c>
      <c r="EL169" s="24">
        <v>105</v>
      </c>
      <c r="EM169" s="23">
        <f t="shared" si="586"/>
        <v>2.2082018927444795</v>
      </c>
      <c r="EN169" s="24">
        <v>0</v>
      </c>
      <c r="EO169" s="23">
        <f t="shared" si="556"/>
        <v>0</v>
      </c>
      <c r="EP169" s="24">
        <v>15</v>
      </c>
      <c r="EQ169" s="23">
        <f t="shared" si="557"/>
        <v>1.0101010101010102</v>
      </c>
      <c r="ER169" s="22">
        <v>45</v>
      </c>
      <c r="ES169" s="34">
        <f t="shared" si="558"/>
        <v>0.50876201243640473</v>
      </c>
      <c r="ET169" s="24">
        <v>0</v>
      </c>
      <c r="EU169" s="23">
        <f t="shared" si="587"/>
        <v>0</v>
      </c>
      <c r="EV169" s="24">
        <v>10</v>
      </c>
      <c r="EW169" s="23">
        <f t="shared" si="588"/>
        <v>0.43103448275862066</v>
      </c>
      <c r="EX169" s="24">
        <v>0</v>
      </c>
      <c r="EY169" s="23">
        <f t="shared" si="589"/>
        <v>0</v>
      </c>
      <c r="EZ169" s="24">
        <v>0</v>
      </c>
      <c r="FA169" s="23">
        <f t="shared" si="590"/>
        <v>0</v>
      </c>
    </row>
    <row r="170" spans="1:157" s="26" customFormat="1" x14ac:dyDescent="0.25">
      <c r="A170" s="25" t="s">
        <v>151</v>
      </c>
      <c r="B170" s="22">
        <v>5375</v>
      </c>
      <c r="C170" s="34">
        <f t="shared" si="563"/>
        <v>5.1662821991541712</v>
      </c>
      <c r="D170" s="22">
        <v>770</v>
      </c>
      <c r="E170" s="34">
        <f t="shared" si="490"/>
        <v>7.9504388229220444</v>
      </c>
      <c r="F170" s="24">
        <v>135</v>
      </c>
      <c r="G170" s="23">
        <f t="shared" si="564"/>
        <v>6.78391959798995</v>
      </c>
      <c r="H170" s="24">
        <v>90</v>
      </c>
      <c r="I170" s="23">
        <f t="shared" si="565"/>
        <v>3.0201342281879198</v>
      </c>
      <c r="J170" s="24">
        <v>110</v>
      </c>
      <c r="K170" s="23">
        <f t="shared" si="566"/>
        <v>3.8528896672504378</v>
      </c>
      <c r="L170" s="24">
        <v>145</v>
      </c>
      <c r="M170" s="23">
        <f t="shared" si="567"/>
        <v>8.9230769230769234</v>
      </c>
      <c r="N170" s="22">
        <v>120</v>
      </c>
      <c r="O170" s="34">
        <f t="shared" si="495"/>
        <v>4.4609665427509295</v>
      </c>
      <c r="P170" s="24">
        <v>0</v>
      </c>
      <c r="Q170" s="23">
        <f t="shared" si="568"/>
        <v>0</v>
      </c>
      <c r="R170" s="24">
        <v>0</v>
      </c>
      <c r="S170" s="23">
        <f t="shared" si="569"/>
        <v>0</v>
      </c>
      <c r="T170" s="24">
        <v>20</v>
      </c>
      <c r="U170" s="23">
        <f t="shared" si="570"/>
        <v>2.8368794326241136</v>
      </c>
      <c r="V170" s="22">
        <v>705</v>
      </c>
      <c r="W170" s="34">
        <f t="shared" si="499"/>
        <v>4.4761904761904763</v>
      </c>
      <c r="X170" s="24">
        <v>200</v>
      </c>
      <c r="Y170" s="23">
        <f t="shared" si="571"/>
        <v>6.7911714770797964</v>
      </c>
      <c r="Z170" s="24">
        <v>75</v>
      </c>
      <c r="AA170" s="23">
        <f t="shared" si="572"/>
        <v>1.6111707841031151</v>
      </c>
      <c r="AB170" s="24">
        <v>35</v>
      </c>
      <c r="AC170" s="23">
        <f t="shared" si="573"/>
        <v>1.1272141706924315</v>
      </c>
      <c r="AD170" s="24">
        <v>0</v>
      </c>
      <c r="AE170" s="23">
        <f t="shared" si="574"/>
        <v>0</v>
      </c>
      <c r="AF170" s="24">
        <v>10</v>
      </c>
      <c r="AG170" s="23">
        <f t="shared" si="575"/>
        <v>0.28288543140028288</v>
      </c>
      <c r="AH170" s="22">
        <v>60</v>
      </c>
      <c r="AI170" s="34">
        <f t="shared" si="505"/>
        <v>3.1578947368421053</v>
      </c>
      <c r="AJ170" s="24">
        <v>0</v>
      </c>
      <c r="AK170" s="23">
        <f t="shared" si="576"/>
        <v>0</v>
      </c>
      <c r="AL170" s="24">
        <v>0</v>
      </c>
      <c r="AM170" s="23">
        <f t="shared" si="577"/>
        <v>0</v>
      </c>
      <c r="AN170" s="24">
        <v>20</v>
      </c>
      <c r="AO170" s="23">
        <f t="shared" si="578"/>
        <v>2.6845637583892619</v>
      </c>
      <c r="AP170" s="22">
        <v>90</v>
      </c>
      <c r="AQ170" s="34">
        <f t="shared" si="509"/>
        <v>1.8769551616266946</v>
      </c>
      <c r="AR170" s="24">
        <v>0</v>
      </c>
      <c r="AS170" s="23">
        <f t="shared" si="579"/>
        <v>0</v>
      </c>
      <c r="AT170" s="24">
        <v>0</v>
      </c>
      <c r="AU170" s="23">
        <f t="shared" si="580"/>
        <v>0</v>
      </c>
      <c r="AV170" s="22">
        <v>20</v>
      </c>
      <c r="AW170" s="34">
        <f t="shared" si="512"/>
        <v>3.4188034188034191</v>
      </c>
      <c r="AX170" s="24" t="s">
        <v>313</v>
      </c>
      <c r="AY170" s="23" t="s">
        <v>313</v>
      </c>
      <c r="AZ170" s="24">
        <v>0</v>
      </c>
      <c r="BA170" s="23">
        <f t="shared" si="512"/>
        <v>0</v>
      </c>
      <c r="BB170" s="24">
        <v>0</v>
      </c>
      <c r="BC170" s="23">
        <f t="shared" si="512"/>
        <v>0</v>
      </c>
      <c r="BD170" s="24">
        <v>0</v>
      </c>
      <c r="BE170" s="23">
        <f t="shared" si="513"/>
        <v>0</v>
      </c>
      <c r="BF170" s="22">
        <v>410</v>
      </c>
      <c r="BG170" s="34">
        <f t="shared" si="514"/>
        <v>7.056798623063683</v>
      </c>
      <c r="BH170" s="24">
        <v>40</v>
      </c>
      <c r="BI170" s="23">
        <f t="shared" si="515"/>
        <v>2.7210884353741496</v>
      </c>
      <c r="BJ170" s="24">
        <v>45</v>
      </c>
      <c r="BK170" s="23">
        <f t="shared" si="516"/>
        <v>2.7950310559006213</v>
      </c>
      <c r="BL170" s="24">
        <v>0</v>
      </c>
      <c r="BM170" s="23">
        <f t="shared" si="517"/>
        <v>0</v>
      </c>
      <c r="BN170" s="24">
        <v>15</v>
      </c>
      <c r="BO170" s="23">
        <f t="shared" si="518"/>
        <v>1.1764705882352942</v>
      </c>
      <c r="BP170" s="22">
        <v>330</v>
      </c>
      <c r="BQ170" s="34">
        <f t="shared" si="519"/>
        <v>7.2131147540983616</v>
      </c>
      <c r="BR170" s="24">
        <v>125</v>
      </c>
      <c r="BS170" s="23">
        <f t="shared" si="520"/>
        <v>4.655493482309125</v>
      </c>
      <c r="BT170" s="24">
        <v>55</v>
      </c>
      <c r="BU170" s="23">
        <f t="shared" si="521"/>
        <v>3.089887640449438</v>
      </c>
      <c r="BV170" s="22">
        <v>40</v>
      </c>
      <c r="BW170" s="34">
        <f t="shared" si="522"/>
        <v>4.4943820224719104</v>
      </c>
      <c r="BX170" s="24">
        <v>0</v>
      </c>
      <c r="BY170" s="23">
        <f t="shared" si="523"/>
        <v>0</v>
      </c>
      <c r="BZ170" s="24">
        <v>0</v>
      </c>
      <c r="CA170" s="23">
        <f t="shared" si="524"/>
        <v>0</v>
      </c>
      <c r="CB170" s="24">
        <v>0</v>
      </c>
      <c r="CC170" s="23">
        <f t="shared" si="525"/>
        <v>0</v>
      </c>
      <c r="CD170" s="24">
        <v>0</v>
      </c>
      <c r="CE170" s="23">
        <f t="shared" si="526"/>
        <v>0</v>
      </c>
      <c r="CF170" s="22">
        <v>95</v>
      </c>
      <c r="CG170" s="34">
        <f t="shared" si="527"/>
        <v>2.5641025641025639</v>
      </c>
      <c r="CH170" s="24">
        <v>20</v>
      </c>
      <c r="CI170" s="23">
        <f t="shared" si="528"/>
        <v>1.015228426395939</v>
      </c>
      <c r="CJ170" s="24">
        <v>0</v>
      </c>
      <c r="CK170" s="23">
        <f t="shared" si="529"/>
        <v>0</v>
      </c>
      <c r="CL170" s="22">
        <v>155</v>
      </c>
      <c r="CM170" s="34">
        <f t="shared" si="530"/>
        <v>2.4681528662420384</v>
      </c>
      <c r="CN170" s="24">
        <v>10</v>
      </c>
      <c r="CO170" s="23">
        <f t="shared" si="581"/>
        <v>0.48780487804878048</v>
      </c>
      <c r="CP170" s="24">
        <v>20</v>
      </c>
      <c r="CQ170" s="23">
        <f t="shared" si="582"/>
        <v>0.85470085470085477</v>
      </c>
      <c r="CR170" s="24">
        <v>10</v>
      </c>
      <c r="CS170" s="23">
        <f t="shared" si="583"/>
        <v>0.52083333333333326</v>
      </c>
      <c r="CT170" s="22">
        <v>100</v>
      </c>
      <c r="CU170" s="34">
        <f t="shared" si="534"/>
        <v>5.3333333333333339</v>
      </c>
      <c r="CV170" s="24">
        <v>0</v>
      </c>
      <c r="CW170" s="23">
        <f t="shared" si="535"/>
        <v>0</v>
      </c>
      <c r="CX170" s="24">
        <v>0</v>
      </c>
      <c r="CY170" s="23">
        <f t="shared" si="536"/>
        <v>0</v>
      </c>
      <c r="CZ170" s="24">
        <v>35</v>
      </c>
      <c r="DA170" s="23">
        <f t="shared" si="537"/>
        <v>7.9545454545454541</v>
      </c>
      <c r="DB170" s="22">
        <v>275</v>
      </c>
      <c r="DC170" s="34">
        <f t="shared" si="538"/>
        <v>4.6649703138252754</v>
      </c>
      <c r="DD170" s="24">
        <v>0</v>
      </c>
      <c r="DE170" s="23">
        <f t="shared" si="539"/>
        <v>0</v>
      </c>
      <c r="DF170" s="24">
        <v>45</v>
      </c>
      <c r="DG170" s="23">
        <f t="shared" si="540"/>
        <v>2.4793388429752068</v>
      </c>
      <c r="DH170" s="24">
        <v>10</v>
      </c>
      <c r="DI170" s="23">
        <f t="shared" si="541"/>
        <v>0.65359477124183007</v>
      </c>
      <c r="DJ170" s="24">
        <v>20</v>
      </c>
      <c r="DK170" s="23">
        <f t="shared" si="542"/>
        <v>1.257861635220126</v>
      </c>
      <c r="DL170" s="22">
        <v>495</v>
      </c>
      <c r="DM170" s="34">
        <f t="shared" si="543"/>
        <v>4.7733847637415625</v>
      </c>
      <c r="DN170" s="24">
        <v>30</v>
      </c>
      <c r="DO170" s="23">
        <f t="shared" si="544"/>
        <v>0.85106382978723405</v>
      </c>
      <c r="DP170" s="24">
        <v>245</v>
      </c>
      <c r="DQ170" s="23">
        <f t="shared" si="545"/>
        <v>3.6135693215339235</v>
      </c>
      <c r="DR170" s="22">
        <v>510</v>
      </c>
      <c r="DS170" s="34">
        <f t="shared" si="546"/>
        <v>11.111111111111111</v>
      </c>
      <c r="DT170" s="24">
        <v>170</v>
      </c>
      <c r="DU170" s="23">
        <f t="shared" si="547"/>
        <v>8.1730769230769234</v>
      </c>
      <c r="DV170" s="24">
        <v>115</v>
      </c>
      <c r="DW170" s="23">
        <f t="shared" si="547"/>
        <v>4.8625792811839323</v>
      </c>
      <c r="DX170" s="22">
        <v>150</v>
      </c>
      <c r="DY170" s="34">
        <f t="shared" si="548"/>
        <v>3.978779840848806</v>
      </c>
      <c r="DZ170" s="24">
        <v>70</v>
      </c>
      <c r="EA170" s="23">
        <f t="shared" si="549"/>
        <v>3.3175355450236967</v>
      </c>
      <c r="EB170" s="24">
        <v>10</v>
      </c>
      <c r="EC170" s="23">
        <f t="shared" si="550"/>
        <v>0.62305295950155759</v>
      </c>
      <c r="ED170" s="24">
        <v>120</v>
      </c>
      <c r="EE170" s="34">
        <f t="shared" si="551"/>
        <v>3.2921810699588478</v>
      </c>
      <c r="EF170" s="24">
        <v>20</v>
      </c>
      <c r="EG170" s="23">
        <f t="shared" si="584"/>
        <v>0.73664825046040516</v>
      </c>
      <c r="EH170" s="24">
        <v>0</v>
      </c>
      <c r="EI170" s="23">
        <f t="shared" si="585"/>
        <v>0</v>
      </c>
      <c r="EJ170" s="22">
        <v>365</v>
      </c>
      <c r="EK170" s="34">
        <f t="shared" si="554"/>
        <v>4.3504171632896309</v>
      </c>
      <c r="EL170" s="24">
        <v>145</v>
      </c>
      <c r="EM170" s="23">
        <f t="shared" si="586"/>
        <v>3.0494216614090432</v>
      </c>
      <c r="EN170" s="24">
        <v>40</v>
      </c>
      <c r="EO170" s="23">
        <f t="shared" si="556"/>
        <v>1.8957345971563981</v>
      </c>
      <c r="EP170" s="24">
        <v>20</v>
      </c>
      <c r="EQ170" s="23">
        <f t="shared" si="557"/>
        <v>1.3468013468013467</v>
      </c>
      <c r="ER170" s="22">
        <v>575</v>
      </c>
      <c r="ES170" s="34">
        <f t="shared" si="558"/>
        <v>6.5008479366873946</v>
      </c>
      <c r="ET170" s="24">
        <v>120</v>
      </c>
      <c r="EU170" s="23">
        <f t="shared" si="587"/>
        <v>5.7692307692307692</v>
      </c>
      <c r="EV170" s="24">
        <v>0</v>
      </c>
      <c r="EW170" s="23">
        <f t="shared" si="588"/>
        <v>0</v>
      </c>
      <c r="EX170" s="24">
        <v>100</v>
      </c>
      <c r="EY170" s="23">
        <f t="shared" si="589"/>
        <v>3.6363636363636362</v>
      </c>
      <c r="EZ170" s="24">
        <v>35</v>
      </c>
      <c r="FA170" s="23">
        <f t="shared" si="590"/>
        <v>2.1875</v>
      </c>
    </row>
    <row r="171" spans="1:157" s="26" customFormat="1" x14ac:dyDescent="0.25">
      <c r="A171" s="25" t="s">
        <v>152</v>
      </c>
      <c r="B171" s="22">
        <v>1315</v>
      </c>
      <c r="C171" s="34">
        <f t="shared" si="563"/>
        <v>1.2639369473279509</v>
      </c>
      <c r="D171" s="22">
        <v>85</v>
      </c>
      <c r="E171" s="34">
        <f t="shared" ref="E171:E188" si="591">D171/D$139*100</f>
        <v>0.87764584408879709</v>
      </c>
      <c r="F171" s="24">
        <v>0</v>
      </c>
      <c r="G171" s="23">
        <f t="shared" si="564"/>
        <v>0</v>
      </c>
      <c r="H171" s="24">
        <v>0</v>
      </c>
      <c r="I171" s="23">
        <f t="shared" si="565"/>
        <v>0</v>
      </c>
      <c r="J171" s="24">
        <v>20</v>
      </c>
      <c r="K171" s="23">
        <f t="shared" si="566"/>
        <v>0.70052539404553416</v>
      </c>
      <c r="L171" s="24">
        <v>0</v>
      </c>
      <c r="M171" s="23">
        <f t="shared" si="567"/>
        <v>0</v>
      </c>
      <c r="N171" s="22">
        <v>0</v>
      </c>
      <c r="O171" s="34">
        <f t="shared" ref="O171:O188" si="592">N171/N$139*100</f>
        <v>0</v>
      </c>
      <c r="P171" s="24">
        <v>0</v>
      </c>
      <c r="Q171" s="23">
        <f t="shared" si="568"/>
        <v>0</v>
      </c>
      <c r="R171" s="24">
        <v>0</v>
      </c>
      <c r="S171" s="23">
        <f t="shared" si="569"/>
        <v>0</v>
      </c>
      <c r="T171" s="24">
        <v>0</v>
      </c>
      <c r="U171" s="23">
        <f t="shared" si="570"/>
        <v>0</v>
      </c>
      <c r="V171" s="22">
        <v>135</v>
      </c>
      <c r="W171" s="34">
        <f t="shared" ref="W171:W188" si="593">V171/V$139*100</f>
        <v>0.85714285714285721</v>
      </c>
      <c r="X171" s="24">
        <v>0</v>
      </c>
      <c r="Y171" s="23">
        <f t="shared" si="571"/>
        <v>0</v>
      </c>
      <c r="Z171" s="24">
        <v>0</v>
      </c>
      <c r="AA171" s="23">
        <f t="shared" si="572"/>
        <v>0</v>
      </c>
      <c r="AB171" s="24">
        <v>0</v>
      </c>
      <c r="AC171" s="23">
        <f t="shared" si="573"/>
        <v>0</v>
      </c>
      <c r="AD171" s="24">
        <v>0</v>
      </c>
      <c r="AE171" s="23">
        <f t="shared" si="574"/>
        <v>0</v>
      </c>
      <c r="AF171" s="24">
        <v>0</v>
      </c>
      <c r="AG171" s="23">
        <f t="shared" si="575"/>
        <v>0</v>
      </c>
      <c r="AH171" s="22">
        <v>45</v>
      </c>
      <c r="AI171" s="34">
        <f t="shared" ref="AI171:AI188" si="594">AH171/AH$139*100</f>
        <v>2.3684210526315792</v>
      </c>
      <c r="AJ171" s="24">
        <v>20</v>
      </c>
      <c r="AK171" s="23">
        <f t="shared" si="576"/>
        <v>2.9850746268656714</v>
      </c>
      <c r="AL171" s="24">
        <v>0</v>
      </c>
      <c r="AM171" s="23">
        <f t="shared" si="577"/>
        <v>0</v>
      </c>
      <c r="AN171" s="24">
        <v>0</v>
      </c>
      <c r="AO171" s="23">
        <f t="shared" si="578"/>
        <v>0</v>
      </c>
      <c r="AP171" s="22">
        <v>45</v>
      </c>
      <c r="AQ171" s="34">
        <f t="shared" ref="AQ171:AQ188" si="595">AP171/AP$139*100</f>
        <v>0.93847758081334731</v>
      </c>
      <c r="AR171" s="24">
        <v>0</v>
      </c>
      <c r="AS171" s="23">
        <f t="shared" si="579"/>
        <v>0</v>
      </c>
      <c r="AT171" s="24">
        <v>0</v>
      </c>
      <c r="AU171" s="23">
        <f t="shared" si="580"/>
        <v>0</v>
      </c>
      <c r="AV171" s="22">
        <v>20</v>
      </c>
      <c r="AW171" s="34">
        <f t="shared" ref="AW171:BC188" si="596">AV171/AV$139*100</f>
        <v>3.4188034188034191</v>
      </c>
      <c r="AX171" s="24" t="s">
        <v>313</v>
      </c>
      <c r="AY171" s="23" t="s">
        <v>313</v>
      </c>
      <c r="AZ171" s="24">
        <v>0</v>
      </c>
      <c r="BA171" s="23">
        <f t="shared" si="596"/>
        <v>0</v>
      </c>
      <c r="BB171" s="24">
        <v>0</v>
      </c>
      <c r="BC171" s="23">
        <f t="shared" si="596"/>
        <v>0</v>
      </c>
      <c r="BD171" s="24">
        <v>0</v>
      </c>
      <c r="BE171" s="23">
        <f t="shared" ref="BE171:BE188" si="597">BD171/BD$139*100</f>
        <v>0</v>
      </c>
      <c r="BF171" s="22">
        <v>140</v>
      </c>
      <c r="BG171" s="34">
        <f t="shared" ref="BG171:BG188" si="598">BF171/BF$139*100</f>
        <v>2.4096385542168677</v>
      </c>
      <c r="BH171" s="24">
        <v>0</v>
      </c>
      <c r="BI171" s="23">
        <f t="shared" ref="BI171:BI188" si="599">BH171/BH$139*100</f>
        <v>0</v>
      </c>
      <c r="BJ171" s="24">
        <v>0</v>
      </c>
      <c r="BK171" s="23">
        <f t="shared" ref="BK171:BK188" si="600">BJ171/BJ$139*100</f>
        <v>0</v>
      </c>
      <c r="BL171" s="24">
        <v>0</v>
      </c>
      <c r="BM171" s="23">
        <f t="shared" ref="BM171:BM188" si="601">BL171/BL$139*100</f>
        <v>0</v>
      </c>
      <c r="BN171" s="24">
        <v>25</v>
      </c>
      <c r="BO171" s="23">
        <f t="shared" ref="BO171:BO188" si="602">BN171/BN$139*100</f>
        <v>1.9607843137254901</v>
      </c>
      <c r="BP171" s="22">
        <v>30</v>
      </c>
      <c r="BQ171" s="34">
        <f t="shared" ref="BQ171:BQ188" si="603">BP171/BP$139*100</f>
        <v>0.65573770491803274</v>
      </c>
      <c r="BR171" s="24">
        <v>0</v>
      </c>
      <c r="BS171" s="23">
        <f t="shared" ref="BS171:BS188" si="604">BR171/BR$139*100</f>
        <v>0</v>
      </c>
      <c r="BT171" s="24">
        <v>0</v>
      </c>
      <c r="BU171" s="23">
        <f t="shared" ref="BU171:BU188" si="605">BT171/BT$139*100</f>
        <v>0</v>
      </c>
      <c r="BV171" s="22">
        <v>0</v>
      </c>
      <c r="BW171" s="34">
        <f t="shared" ref="BW171:BW188" si="606">BV171/BV$139*100</f>
        <v>0</v>
      </c>
      <c r="BX171" s="24">
        <v>0</v>
      </c>
      <c r="BY171" s="23">
        <f t="shared" ref="BY171:BY188" si="607">BX171/BX$139*100</f>
        <v>0</v>
      </c>
      <c r="BZ171" s="24">
        <v>0</v>
      </c>
      <c r="CA171" s="23">
        <f t="shared" ref="CA171:CA188" si="608">BZ171/BZ$139*100</f>
        <v>0</v>
      </c>
      <c r="CB171" s="24">
        <v>0</v>
      </c>
      <c r="CC171" s="23">
        <f t="shared" ref="CC171:CC188" si="609">CB171/CB$139*100</f>
        <v>0</v>
      </c>
      <c r="CD171" s="24">
        <v>0</v>
      </c>
      <c r="CE171" s="23">
        <f t="shared" ref="CE171:CE188" si="610">CD171/CD$139*100</f>
        <v>0</v>
      </c>
      <c r="CF171" s="22">
        <v>25</v>
      </c>
      <c r="CG171" s="34">
        <f t="shared" ref="CG171:CG188" si="611">CF171/CF$139*100</f>
        <v>0.67476383265856954</v>
      </c>
      <c r="CH171" s="24">
        <v>0</v>
      </c>
      <c r="CI171" s="23">
        <f t="shared" ref="CI171:CI188" si="612">CH171/CH$139*100</f>
        <v>0</v>
      </c>
      <c r="CJ171" s="24">
        <v>0</v>
      </c>
      <c r="CK171" s="23">
        <f t="shared" ref="CK171:CK188" si="613">CJ171/CJ$139*100</f>
        <v>0</v>
      </c>
      <c r="CL171" s="22">
        <v>60</v>
      </c>
      <c r="CM171" s="34">
        <f t="shared" ref="CM171:CM188" si="614">CL171/CL$139*100</f>
        <v>0.95541401273885351</v>
      </c>
      <c r="CN171" s="24">
        <v>0</v>
      </c>
      <c r="CO171" s="23">
        <f t="shared" si="581"/>
        <v>0</v>
      </c>
      <c r="CP171" s="24">
        <v>0</v>
      </c>
      <c r="CQ171" s="23">
        <f t="shared" si="582"/>
        <v>0</v>
      </c>
      <c r="CR171" s="24">
        <v>0</v>
      </c>
      <c r="CS171" s="23">
        <f t="shared" si="583"/>
        <v>0</v>
      </c>
      <c r="CT171" s="22">
        <v>35</v>
      </c>
      <c r="CU171" s="34">
        <f t="shared" ref="CU171:CU188" si="615">CT171/CT$139*100</f>
        <v>1.8666666666666669</v>
      </c>
      <c r="CV171" s="24">
        <v>0</v>
      </c>
      <c r="CW171" s="23">
        <f t="shared" ref="CW171:CW188" si="616">CV171/CV$139*100</f>
        <v>0</v>
      </c>
      <c r="CX171" s="24">
        <v>0</v>
      </c>
      <c r="CY171" s="23">
        <f t="shared" ref="CY171:CY188" si="617">CX171/CX$139*100</f>
        <v>0</v>
      </c>
      <c r="CZ171" s="24">
        <v>0</v>
      </c>
      <c r="DA171" s="23">
        <f t="shared" ref="DA171:DA188" si="618">CZ171/CZ$139*100</f>
        <v>0</v>
      </c>
      <c r="DB171" s="22">
        <v>95</v>
      </c>
      <c r="DC171" s="34">
        <f t="shared" ref="DC171:DC188" si="619">DB171/DB$139*100</f>
        <v>1.6115351993214586</v>
      </c>
      <c r="DD171" s="24">
        <v>0</v>
      </c>
      <c r="DE171" s="23">
        <f t="shared" ref="DE171:DE188" si="620">DD171/DD$139*100</f>
        <v>0</v>
      </c>
      <c r="DF171" s="24">
        <v>15</v>
      </c>
      <c r="DG171" s="23">
        <f t="shared" ref="DG171:DG188" si="621">DF171/DF$139*100</f>
        <v>0.82644628099173556</v>
      </c>
      <c r="DH171" s="24">
        <v>0</v>
      </c>
      <c r="DI171" s="23">
        <f t="shared" ref="DI171:DI188" si="622">DH171/DH$139*100</f>
        <v>0</v>
      </c>
      <c r="DJ171" s="24">
        <v>0</v>
      </c>
      <c r="DK171" s="23">
        <f t="shared" ref="DK171:DK188" si="623">DJ171/DJ$139*100</f>
        <v>0</v>
      </c>
      <c r="DL171" s="22">
        <v>50</v>
      </c>
      <c r="DM171" s="34">
        <f t="shared" ref="DM171:DM188" si="624">DL171/DL$139*100</f>
        <v>0.48216007714561238</v>
      </c>
      <c r="DN171" s="24">
        <v>0</v>
      </c>
      <c r="DO171" s="23">
        <f t="shared" ref="DO171:DO188" si="625">DN171/DN$139*100</f>
        <v>0</v>
      </c>
      <c r="DP171" s="24">
        <v>10</v>
      </c>
      <c r="DQ171" s="23">
        <f t="shared" ref="DQ171:DQ188" si="626">DP171/DP$139*100</f>
        <v>0.14749262536873156</v>
      </c>
      <c r="DR171" s="22">
        <v>60</v>
      </c>
      <c r="DS171" s="34">
        <f t="shared" ref="DS171:DS188" si="627">DR171/DR$139*100</f>
        <v>1.3071895424836601</v>
      </c>
      <c r="DT171" s="24">
        <v>0</v>
      </c>
      <c r="DU171" s="23">
        <f t="shared" si="547"/>
        <v>0</v>
      </c>
      <c r="DV171" s="24">
        <v>0</v>
      </c>
      <c r="DW171" s="23">
        <f t="shared" si="547"/>
        <v>0</v>
      </c>
      <c r="DX171" s="22">
        <v>85</v>
      </c>
      <c r="DY171" s="34">
        <f t="shared" ref="DY171:DY188" si="628">DX171/DX$139*100</f>
        <v>2.2546419098143233</v>
      </c>
      <c r="DZ171" s="24">
        <v>0</v>
      </c>
      <c r="EA171" s="23">
        <f t="shared" si="549"/>
        <v>0</v>
      </c>
      <c r="EB171" s="24">
        <v>0</v>
      </c>
      <c r="EC171" s="23">
        <f t="shared" si="550"/>
        <v>0</v>
      </c>
      <c r="ED171" s="24">
        <v>85</v>
      </c>
      <c r="EE171" s="34">
        <f t="shared" ref="EE171:EE188" si="629">ED171/ED$139*100</f>
        <v>2.3319615912208507</v>
      </c>
      <c r="EF171" s="24">
        <v>0</v>
      </c>
      <c r="EG171" s="23">
        <f t="shared" si="584"/>
        <v>0</v>
      </c>
      <c r="EH171" s="24">
        <v>0</v>
      </c>
      <c r="EI171" s="23">
        <f t="shared" si="585"/>
        <v>0</v>
      </c>
      <c r="EJ171" s="22">
        <v>135</v>
      </c>
      <c r="EK171" s="34">
        <f t="shared" ref="EK171:EK188" si="630">EJ171/EJ$139*100</f>
        <v>1.6090584028605484</v>
      </c>
      <c r="EL171" s="24">
        <v>15</v>
      </c>
      <c r="EM171" s="23">
        <f t="shared" si="586"/>
        <v>0.31545741324921134</v>
      </c>
      <c r="EN171" s="24">
        <v>10</v>
      </c>
      <c r="EO171" s="23">
        <f t="shared" si="556"/>
        <v>0.47393364928909953</v>
      </c>
      <c r="EP171" s="24">
        <v>0</v>
      </c>
      <c r="EQ171" s="23">
        <f t="shared" si="557"/>
        <v>0</v>
      </c>
      <c r="ER171" s="22">
        <v>150</v>
      </c>
      <c r="ES171" s="34">
        <f t="shared" ref="ES171:ES188" si="631">ER171/ER$139*100</f>
        <v>1.6958733747880157</v>
      </c>
      <c r="ET171" s="24">
        <v>0</v>
      </c>
      <c r="EU171" s="23">
        <f t="shared" si="587"/>
        <v>0</v>
      </c>
      <c r="EV171" s="24">
        <v>0</v>
      </c>
      <c r="EW171" s="23">
        <f t="shared" si="588"/>
        <v>0</v>
      </c>
      <c r="EX171" s="24">
        <v>10</v>
      </c>
      <c r="EY171" s="23">
        <f t="shared" si="589"/>
        <v>0.36363636363636365</v>
      </c>
      <c r="EZ171" s="24">
        <v>10</v>
      </c>
      <c r="FA171" s="23">
        <f t="shared" si="590"/>
        <v>0.625</v>
      </c>
    </row>
    <row r="172" spans="1:157" s="26" customFormat="1" x14ac:dyDescent="0.25">
      <c r="A172" s="25" t="s">
        <v>173</v>
      </c>
      <c r="B172" s="22">
        <v>180</v>
      </c>
      <c r="C172" s="34">
        <f t="shared" ref="C172:C188" si="632">B172/B$139*100</f>
        <v>0.17301038062283738</v>
      </c>
      <c r="D172" s="22">
        <v>20</v>
      </c>
      <c r="E172" s="34">
        <f t="shared" si="591"/>
        <v>0.20650490449148168</v>
      </c>
      <c r="F172" s="24">
        <v>0</v>
      </c>
      <c r="G172" s="23">
        <f t="shared" ref="G172:G188" si="633">F172/F$139*100</f>
        <v>0</v>
      </c>
      <c r="H172" s="24">
        <v>15</v>
      </c>
      <c r="I172" s="23">
        <f t="shared" ref="I172:I188" si="634">H172/H$139*100</f>
        <v>0.50335570469798652</v>
      </c>
      <c r="J172" s="24">
        <v>0</v>
      </c>
      <c r="K172" s="23">
        <f t="shared" ref="K172:K188" si="635">J172/J$139*100</f>
        <v>0</v>
      </c>
      <c r="L172" s="24">
        <v>0</v>
      </c>
      <c r="M172" s="23">
        <f t="shared" ref="M172:M188" si="636">L172/L$139*100</f>
        <v>0</v>
      </c>
      <c r="N172" s="22">
        <v>0</v>
      </c>
      <c r="O172" s="34">
        <f t="shared" si="592"/>
        <v>0</v>
      </c>
      <c r="P172" s="24">
        <v>0</v>
      </c>
      <c r="Q172" s="23">
        <f t="shared" ref="Q172:Q188" si="637">P172/P$139*100</f>
        <v>0</v>
      </c>
      <c r="R172" s="24">
        <v>0</v>
      </c>
      <c r="S172" s="23">
        <f t="shared" ref="S172:S188" si="638">R172/R$139*100</f>
        <v>0</v>
      </c>
      <c r="T172" s="24">
        <v>0</v>
      </c>
      <c r="U172" s="23">
        <f t="shared" ref="U172:U188" si="639">T172/T$139*100</f>
        <v>0</v>
      </c>
      <c r="V172" s="22">
        <v>110</v>
      </c>
      <c r="W172" s="34">
        <f t="shared" si="593"/>
        <v>0.69841269841269837</v>
      </c>
      <c r="X172" s="24">
        <v>0</v>
      </c>
      <c r="Y172" s="23">
        <f t="shared" ref="Y172:Y188" si="640">X172/X$139*100</f>
        <v>0</v>
      </c>
      <c r="Z172" s="24">
        <v>25</v>
      </c>
      <c r="AA172" s="23">
        <f t="shared" ref="AA172:AA188" si="641">Z172/Z$139*100</f>
        <v>0.53705692803437166</v>
      </c>
      <c r="AB172" s="24">
        <v>0</v>
      </c>
      <c r="AC172" s="23">
        <f t="shared" ref="AC172:AC188" si="642">AB172/AB$139*100</f>
        <v>0</v>
      </c>
      <c r="AD172" s="24">
        <v>0</v>
      </c>
      <c r="AE172" s="23">
        <f t="shared" ref="AE172:AE188" si="643">AD172/AD$139*100</f>
        <v>0</v>
      </c>
      <c r="AF172" s="24">
        <v>25</v>
      </c>
      <c r="AG172" s="23">
        <f t="shared" ref="AG172:AG188" si="644">AF172/AF$139*100</f>
        <v>0.70721357850070721</v>
      </c>
      <c r="AH172" s="22">
        <v>0</v>
      </c>
      <c r="AI172" s="34">
        <f t="shared" si="594"/>
        <v>0</v>
      </c>
      <c r="AJ172" s="24">
        <v>0</v>
      </c>
      <c r="AK172" s="23">
        <f t="shared" ref="AK172:AK188" si="645">AJ172/AJ$139*100</f>
        <v>0</v>
      </c>
      <c r="AL172" s="24">
        <v>0</v>
      </c>
      <c r="AM172" s="23">
        <f t="shared" ref="AM172:AM188" si="646">AL172/AL$139*100</f>
        <v>0</v>
      </c>
      <c r="AN172" s="24">
        <v>0</v>
      </c>
      <c r="AO172" s="23">
        <f t="shared" ref="AO172:AO188" si="647">AN172/AN$139*100</f>
        <v>0</v>
      </c>
      <c r="AP172" s="22">
        <v>0</v>
      </c>
      <c r="AQ172" s="34">
        <f t="shared" si="595"/>
        <v>0</v>
      </c>
      <c r="AR172" s="24">
        <v>0</v>
      </c>
      <c r="AS172" s="23">
        <f t="shared" ref="AS172:AS188" si="648">AR172/AR$139*100</f>
        <v>0</v>
      </c>
      <c r="AT172" s="24">
        <v>0</v>
      </c>
      <c r="AU172" s="23">
        <f t="shared" ref="AU172:AU188" si="649">AT172/AT$139*100</f>
        <v>0</v>
      </c>
      <c r="AV172" s="22">
        <v>0</v>
      </c>
      <c r="AW172" s="34">
        <f t="shared" si="596"/>
        <v>0</v>
      </c>
      <c r="AX172" s="24" t="s">
        <v>313</v>
      </c>
      <c r="AY172" s="23" t="s">
        <v>313</v>
      </c>
      <c r="AZ172" s="24">
        <v>0</v>
      </c>
      <c r="BA172" s="23">
        <f t="shared" si="596"/>
        <v>0</v>
      </c>
      <c r="BB172" s="24">
        <v>0</v>
      </c>
      <c r="BC172" s="23">
        <f t="shared" si="596"/>
        <v>0</v>
      </c>
      <c r="BD172" s="24">
        <v>0</v>
      </c>
      <c r="BE172" s="23">
        <f t="shared" si="597"/>
        <v>0</v>
      </c>
      <c r="BF172" s="22">
        <v>0</v>
      </c>
      <c r="BG172" s="34">
        <f t="shared" si="598"/>
        <v>0</v>
      </c>
      <c r="BH172" s="24">
        <v>0</v>
      </c>
      <c r="BI172" s="23">
        <f t="shared" si="599"/>
        <v>0</v>
      </c>
      <c r="BJ172" s="24">
        <v>0</v>
      </c>
      <c r="BK172" s="23">
        <f t="shared" si="600"/>
        <v>0</v>
      </c>
      <c r="BL172" s="24">
        <v>0</v>
      </c>
      <c r="BM172" s="23">
        <f t="shared" si="601"/>
        <v>0</v>
      </c>
      <c r="BN172" s="24">
        <v>0</v>
      </c>
      <c r="BO172" s="23">
        <f t="shared" si="602"/>
        <v>0</v>
      </c>
      <c r="BP172" s="22">
        <v>0</v>
      </c>
      <c r="BQ172" s="34">
        <f t="shared" si="603"/>
        <v>0</v>
      </c>
      <c r="BR172" s="24">
        <v>0</v>
      </c>
      <c r="BS172" s="23">
        <f t="shared" si="604"/>
        <v>0</v>
      </c>
      <c r="BT172" s="24">
        <v>0</v>
      </c>
      <c r="BU172" s="23">
        <f t="shared" si="605"/>
        <v>0</v>
      </c>
      <c r="BV172" s="22">
        <v>0</v>
      </c>
      <c r="BW172" s="34">
        <f t="shared" si="606"/>
        <v>0</v>
      </c>
      <c r="BX172" s="24">
        <v>0</v>
      </c>
      <c r="BY172" s="23">
        <f t="shared" si="607"/>
        <v>0</v>
      </c>
      <c r="BZ172" s="24">
        <v>0</v>
      </c>
      <c r="CA172" s="23">
        <f t="shared" si="608"/>
        <v>0</v>
      </c>
      <c r="CB172" s="24">
        <v>0</v>
      </c>
      <c r="CC172" s="23">
        <f t="shared" si="609"/>
        <v>0</v>
      </c>
      <c r="CD172" s="24">
        <v>0</v>
      </c>
      <c r="CE172" s="23">
        <f t="shared" si="610"/>
        <v>0</v>
      </c>
      <c r="CF172" s="22">
        <v>0</v>
      </c>
      <c r="CG172" s="34">
        <f t="shared" si="611"/>
        <v>0</v>
      </c>
      <c r="CH172" s="24">
        <v>0</v>
      </c>
      <c r="CI172" s="23">
        <f t="shared" si="612"/>
        <v>0</v>
      </c>
      <c r="CJ172" s="24">
        <v>0</v>
      </c>
      <c r="CK172" s="23">
        <f t="shared" si="613"/>
        <v>0</v>
      </c>
      <c r="CL172" s="22">
        <v>0</v>
      </c>
      <c r="CM172" s="34">
        <f t="shared" si="614"/>
        <v>0</v>
      </c>
      <c r="CN172" s="24">
        <v>0</v>
      </c>
      <c r="CO172" s="23">
        <f t="shared" ref="CO172:CO188" si="650">CN172/CN$139*100</f>
        <v>0</v>
      </c>
      <c r="CP172" s="24">
        <v>0</v>
      </c>
      <c r="CQ172" s="23">
        <f t="shared" ref="CQ172:CQ188" si="651">CP172/CP$139*100</f>
        <v>0</v>
      </c>
      <c r="CR172" s="24">
        <v>0</v>
      </c>
      <c r="CS172" s="23">
        <f t="shared" ref="CS172:CS188" si="652">CR172/CR$139*100</f>
        <v>0</v>
      </c>
      <c r="CT172" s="22">
        <v>0</v>
      </c>
      <c r="CU172" s="34">
        <f t="shared" si="615"/>
        <v>0</v>
      </c>
      <c r="CV172" s="24">
        <v>0</v>
      </c>
      <c r="CW172" s="23">
        <f t="shared" si="616"/>
        <v>0</v>
      </c>
      <c r="CX172" s="24">
        <v>0</v>
      </c>
      <c r="CY172" s="23">
        <f t="shared" si="617"/>
        <v>0</v>
      </c>
      <c r="CZ172" s="24">
        <v>0</v>
      </c>
      <c r="DA172" s="23">
        <f t="shared" si="618"/>
        <v>0</v>
      </c>
      <c r="DB172" s="22">
        <v>0</v>
      </c>
      <c r="DC172" s="34">
        <f t="shared" si="619"/>
        <v>0</v>
      </c>
      <c r="DD172" s="24">
        <v>0</v>
      </c>
      <c r="DE172" s="23">
        <f t="shared" si="620"/>
        <v>0</v>
      </c>
      <c r="DF172" s="24">
        <v>0</v>
      </c>
      <c r="DG172" s="23">
        <f t="shared" si="621"/>
        <v>0</v>
      </c>
      <c r="DH172" s="24">
        <v>0</v>
      </c>
      <c r="DI172" s="23">
        <f t="shared" si="622"/>
        <v>0</v>
      </c>
      <c r="DJ172" s="24">
        <v>0</v>
      </c>
      <c r="DK172" s="23">
        <f t="shared" si="623"/>
        <v>0</v>
      </c>
      <c r="DL172" s="22">
        <v>0</v>
      </c>
      <c r="DM172" s="34">
        <f t="shared" si="624"/>
        <v>0</v>
      </c>
      <c r="DN172" s="24">
        <v>0</v>
      </c>
      <c r="DO172" s="23">
        <f t="shared" si="625"/>
        <v>0</v>
      </c>
      <c r="DP172" s="24">
        <v>0</v>
      </c>
      <c r="DQ172" s="23">
        <f t="shared" si="626"/>
        <v>0</v>
      </c>
      <c r="DR172" s="22">
        <v>0</v>
      </c>
      <c r="DS172" s="34">
        <f t="shared" si="627"/>
        <v>0</v>
      </c>
      <c r="DT172" s="24">
        <v>0</v>
      </c>
      <c r="DU172" s="23">
        <f t="shared" si="547"/>
        <v>0</v>
      </c>
      <c r="DV172" s="24">
        <v>0</v>
      </c>
      <c r="DW172" s="23">
        <f t="shared" si="547"/>
        <v>0</v>
      </c>
      <c r="DX172" s="22">
        <v>0</v>
      </c>
      <c r="DY172" s="34">
        <f t="shared" si="628"/>
        <v>0</v>
      </c>
      <c r="DZ172" s="24">
        <v>0</v>
      </c>
      <c r="EA172" s="23">
        <f t="shared" si="549"/>
        <v>0</v>
      </c>
      <c r="EB172" s="24">
        <v>0</v>
      </c>
      <c r="EC172" s="23">
        <f t="shared" si="550"/>
        <v>0</v>
      </c>
      <c r="ED172" s="24">
        <v>0</v>
      </c>
      <c r="EE172" s="34">
        <f t="shared" si="629"/>
        <v>0</v>
      </c>
      <c r="EF172" s="24">
        <v>0</v>
      </c>
      <c r="EG172" s="23">
        <f t="shared" ref="EG172:EG188" si="653">EF172/EF$139*100</f>
        <v>0</v>
      </c>
      <c r="EH172" s="24">
        <v>0</v>
      </c>
      <c r="EI172" s="23">
        <f t="shared" ref="EI172:EI188" si="654">EH172/EH$139*100</f>
        <v>0</v>
      </c>
      <c r="EJ172" s="22">
        <v>0</v>
      </c>
      <c r="EK172" s="34">
        <f t="shared" si="630"/>
        <v>0</v>
      </c>
      <c r="EL172" s="24">
        <v>0</v>
      </c>
      <c r="EM172" s="23">
        <f t="shared" ref="EM172:EM188" si="655">EL172/EL$139*100</f>
        <v>0</v>
      </c>
      <c r="EN172" s="24">
        <v>0</v>
      </c>
      <c r="EO172" s="23">
        <f t="shared" si="556"/>
        <v>0</v>
      </c>
      <c r="EP172" s="24">
        <v>0</v>
      </c>
      <c r="EQ172" s="23">
        <f t="shared" si="557"/>
        <v>0</v>
      </c>
      <c r="ER172" s="22">
        <v>25</v>
      </c>
      <c r="ES172" s="34">
        <f t="shared" si="631"/>
        <v>0.28264556246466932</v>
      </c>
      <c r="ET172" s="24">
        <v>0</v>
      </c>
      <c r="EU172" s="23">
        <f t="shared" ref="EU172:EU188" si="656">ET172/ET$139*100</f>
        <v>0</v>
      </c>
      <c r="EV172" s="24">
        <v>0</v>
      </c>
      <c r="EW172" s="23">
        <f t="shared" ref="EW172:EW188" si="657">EV172/EV$139*100</f>
        <v>0</v>
      </c>
      <c r="EX172" s="24">
        <v>0</v>
      </c>
      <c r="EY172" s="23">
        <f t="shared" ref="EY172:EY188" si="658">EX172/EX$139*100</f>
        <v>0</v>
      </c>
      <c r="EZ172" s="24">
        <v>0</v>
      </c>
      <c r="FA172" s="23">
        <f t="shared" ref="FA172:FA188" si="659">EZ172/EZ$139*100</f>
        <v>0</v>
      </c>
    </row>
    <row r="173" spans="1:157" s="26" customFormat="1" x14ac:dyDescent="0.25">
      <c r="A173" s="25" t="s">
        <v>153</v>
      </c>
      <c r="B173" s="22">
        <v>550</v>
      </c>
      <c r="C173" s="34">
        <f t="shared" si="632"/>
        <v>0.52864282968089193</v>
      </c>
      <c r="D173" s="22">
        <v>25</v>
      </c>
      <c r="E173" s="34">
        <f t="shared" si="591"/>
        <v>0.25813113061435211</v>
      </c>
      <c r="F173" s="24">
        <v>0</v>
      </c>
      <c r="G173" s="23">
        <f t="shared" si="633"/>
        <v>0</v>
      </c>
      <c r="H173" s="24">
        <v>0</v>
      </c>
      <c r="I173" s="23">
        <f t="shared" si="634"/>
        <v>0</v>
      </c>
      <c r="J173" s="24">
        <v>0</v>
      </c>
      <c r="K173" s="23">
        <f t="shared" si="635"/>
        <v>0</v>
      </c>
      <c r="L173" s="24">
        <v>0</v>
      </c>
      <c r="M173" s="23">
        <f t="shared" si="636"/>
        <v>0</v>
      </c>
      <c r="N173" s="22">
        <v>0</v>
      </c>
      <c r="O173" s="34">
        <f t="shared" si="592"/>
        <v>0</v>
      </c>
      <c r="P173" s="24">
        <v>0</v>
      </c>
      <c r="Q173" s="23">
        <f t="shared" si="637"/>
        <v>0</v>
      </c>
      <c r="R173" s="24">
        <v>0</v>
      </c>
      <c r="S173" s="23">
        <f t="shared" si="638"/>
        <v>0</v>
      </c>
      <c r="T173" s="24">
        <v>0</v>
      </c>
      <c r="U173" s="23">
        <f t="shared" si="639"/>
        <v>0</v>
      </c>
      <c r="V173" s="22">
        <v>155</v>
      </c>
      <c r="W173" s="34">
        <f t="shared" si="593"/>
        <v>0.98412698412698418</v>
      </c>
      <c r="X173" s="24">
        <v>0</v>
      </c>
      <c r="Y173" s="23">
        <f t="shared" si="640"/>
        <v>0</v>
      </c>
      <c r="Z173" s="24">
        <v>0</v>
      </c>
      <c r="AA173" s="23">
        <f t="shared" si="641"/>
        <v>0</v>
      </c>
      <c r="AB173" s="24">
        <v>0</v>
      </c>
      <c r="AC173" s="23">
        <f t="shared" si="642"/>
        <v>0</v>
      </c>
      <c r="AD173" s="24">
        <v>0</v>
      </c>
      <c r="AE173" s="23">
        <f t="shared" si="643"/>
        <v>0</v>
      </c>
      <c r="AF173" s="24">
        <v>0</v>
      </c>
      <c r="AG173" s="23">
        <f t="shared" si="644"/>
        <v>0</v>
      </c>
      <c r="AH173" s="22">
        <v>55</v>
      </c>
      <c r="AI173" s="34">
        <f t="shared" si="594"/>
        <v>2.8947368421052633</v>
      </c>
      <c r="AJ173" s="24">
        <v>0</v>
      </c>
      <c r="AK173" s="23">
        <f t="shared" si="645"/>
        <v>0</v>
      </c>
      <c r="AL173" s="24">
        <v>0</v>
      </c>
      <c r="AM173" s="23">
        <f t="shared" si="646"/>
        <v>0</v>
      </c>
      <c r="AN173" s="24">
        <v>40</v>
      </c>
      <c r="AO173" s="23">
        <f t="shared" si="647"/>
        <v>5.3691275167785237</v>
      </c>
      <c r="AP173" s="22">
        <v>80</v>
      </c>
      <c r="AQ173" s="34">
        <f t="shared" si="595"/>
        <v>1.6684045881126173</v>
      </c>
      <c r="AR173" s="24">
        <v>50</v>
      </c>
      <c r="AS173" s="23">
        <f t="shared" si="648"/>
        <v>2.0449897750511248</v>
      </c>
      <c r="AT173" s="24">
        <v>0</v>
      </c>
      <c r="AU173" s="23">
        <f t="shared" si="649"/>
        <v>0</v>
      </c>
      <c r="AV173" s="22">
        <v>0</v>
      </c>
      <c r="AW173" s="34">
        <f t="shared" si="596"/>
        <v>0</v>
      </c>
      <c r="AX173" s="24" t="s">
        <v>313</v>
      </c>
      <c r="AY173" s="23" t="s">
        <v>313</v>
      </c>
      <c r="AZ173" s="24">
        <v>0</v>
      </c>
      <c r="BA173" s="23">
        <f t="shared" si="596"/>
        <v>0</v>
      </c>
      <c r="BB173" s="24">
        <v>0</v>
      </c>
      <c r="BC173" s="23">
        <f t="shared" si="596"/>
        <v>0</v>
      </c>
      <c r="BD173" s="24">
        <v>0</v>
      </c>
      <c r="BE173" s="23">
        <f t="shared" si="597"/>
        <v>0</v>
      </c>
      <c r="BF173" s="22">
        <v>0</v>
      </c>
      <c r="BG173" s="34">
        <f t="shared" si="598"/>
        <v>0</v>
      </c>
      <c r="BH173" s="24">
        <v>0</v>
      </c>
      <c r="BI173" s="23">
        <f t="shared" si="599"/>
        <v>0</v>
      </c>
      <c r="BJ173" s="24">
        <v>0</v>
      </c>
      <c r="BK173" s="23">
        <f t="shared" si="600"/>
        <v>0</v>
      </c>
      <c r="BL173" s="24">
        <v>0</v>
      </c>
      <c r="BM173" s="23">
        <f t="shared" si="601"/>
        <v>0</v>
      </c>
      <c r="BN173" s="24">
        <v>0</v>
      </c>
      <c r="BO173" s="23">
        <f t="shared" si="602"/>
        <v>0</v>
      </c>
      <c r="BP173" s="22">
        <v>0</v>
      </c>
      <c r="BQ173" s="34">
        <f t="shared" si="603"/>
        <v>0</v>
      </c>
      <c r="BR173" s="24">
        <v>0</v>
      </c>
      <c r="BS173" s="23">
        <f t="shared" si="604"/>
        <v>0</v>
      </c>
      <c r="BT173" s="24">
        <v>0</v>
      </c>
      <c r="BU173" s="23">
        <f t="shared" si="605"/>
        <v>0</v>
      </c>
      <c r="BV173" s="22">
        <v>0</v>
      </c>
      <c r="BW173" s="34">
        <f t="shared" si="606"/>
        <v>0</v>
      </c>
      <c r="BX173" s="24">
        <v>0</v>
      </c>
      <c r="BY173" s="23">
        <f t="shared" si="607"/>
        <v>0</v>
      </c>
      <c r="BZ173" s="24">
        <v>0</v>
      </c>
      <c r="CA173" s="23">
        <f t="shared" si="608"/>
        <v>0</v>
      </c>
      <c r="CB173" s="24">
        <v>0</v>
      </c>
      <c r="CC173" s="23">
        <f t="shared" si="609"/>
        <v>0</v>
      </c>
      <c r="CD173" s="24">
        <v>0</v>
      </c>
      <c r="CE173" s="23">
        <f t="shared" si="610"/>
        <v>0</v>
      </c>
      <c r="CF173" s="22">
        <v>15</v>
      </c>
      <c r="CG173" s="34">
        <f t="shared" si="611"/>
        <v>0.40485829959514169</v>
      </c>
      <c r="CH173" s="24">
        <v>10</v>
      </c>
      <c r="CI173" s="23">
        <f t="shared" si="612"/>
        <v>0.50761421319796951</v>
      </c>
      <c r="CJ173" s="24">
        <v>0</v>
      </c>
      <c r="CK173" s="23">
        <f t="shared" si="613"/>
        <v>0</v>
      </c>
      <c r="CL173" s="22">
        <v>20</v>
      </c>
      <c r="CM173" s="34">
        <f t="shared" si="614"/>
        <v>0.31847133757961787</v>
      </c>
      <c r="CN173" s="24">
        <v>0</v>
      </c>
      <c r="CO173" s="23">
        <f t="shared" si="650"/>
        <v>0</v>
      </c>
      <c r="CP173" s="24">
        <v>0</v>
      </c>
      <c r="CQ173" s="23">
        <f t="shared" si="651"/>
        <v>0</v>
      </c>
      <c r="CR173" s="24">
        <v>0</v>
      </c>
      <c r="CS173" s="23">
        <f t="shared" si="652"/>
        <v>0</v>
      </c>
      <c r="CT173" s="22">
        <v>0</v>
      </c>
      <c r="CU173" s="34">
        <f t="shared" si="615"/>
        <v>0</v>
      </c>
      <c r="CV173" s="24">
        <v>0</v>
      </c>
      <c r="CW173" s="23">
        <f t="shared" si="616"/>
        <v>0</v>
      </c>
      <c r="CX173" s="24">
        <v>0</v>
      </c>
      <c r="CY173" s="23">
        <f t="shared" si="617"/>
        <v>0</v>
      </c>
      <c r="CZ173" s="24">
        <v>0</v>
      </c>
      <c r="DA173" s="23">
        <f t="shared" si="618"/>
        <v>0</v>
      </c>
      <c r="DB173" s="22">
        <v>0</v>
      </c>
      <c r="DC173" s="34">
        <f t="shared" si="619"/>
        <v>0</v>
      </c>
      <c r="DD173" s="24">
        <v>0</v>
      </c>
      <c r="DE173" s="23">
        <f t="shared" si="620"/>
        <v>0</v>
      </c>
      <c r="DF173" s="24">
        <v>0</v>
      </c>
      <c r="DG173" s="23">
        <f t="shared" si="621"/>
        <v>0</v>
      </c>
      <c r="DH173" s="24">
        <v>0</v>
      </c>
      <c r="DI173" s="23">
        <f t="shared" si="622"/>
        <v>0</v>
      </c>
      <c r="DJ173" s="24">
        <v>0</v>
      </c>
      <c r="DK173" s="23">
        <f t="shared" si="623"/>
        <v>0</v>
      </c>
      <c r="DL173" s="22">
        <v>45</v>
      </c>
      <c r="DM173" s="34">
        <f t="shared" si="624"/>
        <v>0.43394406943105107</v>
      </c>
      <c r="DN173" s="24">
        <v>0</v>
      </c>
      <c r="DO173" s="23">
        <f t="shared" si="625"/>
        <v>0</v>
      </c>
      <c r="DP173" s="24">
        <v>0</v>
      </c>
      <c r="DQ173" s="23">
        <f t="shared" si="626"/>
        <v>0</v>
      </c>
      <c r="DR173" s="22">
        <v>0</v>
      </c>
      <c r="DS173" s="34">
        <f t="shared" si="627"/>
        <v>0</v>
      </c>
      <c r="DT173" s="24">
        <v>0</v>
      </c>
      <c r="DU173" s="23">
        <f t="shared" si="547"/>
        <v>0</v>
      </c>
      <c r="DV173" s="24">
        <v>0</v>
      </c>
      <c r="DW173" s="23">
        <f t="shared" si="547"/>
        <v>0</v>
      </c>
      <c r="DX173" s="22">
        <v>0</v>
      </c>
      <c r="DY173" s="34">
        <f t="shared" si="628"/>
        <v>0</v>
      </c>
      <c r="DZ173" s="24">
        <v>0</v>
      </c>
      <c r="EA173" s="23">
        <f t="shared" si="549"/>
        <v>0</v>
      </c>
      <c r="EB173" s="24">
        <v>0</v>
      </c>
      <c r="EC173" s="23">
        <f t="shared" si="550"/>
        <v>0</v>
      </c>
      <c r="ED173" s="24">
        <v>10</v>
      </c>
      <c r="EE173" s="34">
        <f t="shared" si="629"/>
        <v>0.2743484224965706</v>
      </c>
      <c r="EF173" s="24">
        <v>10</v>
      </c>
      <c r="EG173" s="23">
        <f t="shared" si="653"/>
        <v>0.36832412523020258</v>
      </c>
      <c r="EH173" s="24">
        <v>0</v>
      </c>
      <c r="EI173" s="23">
        <f t="shared" si="654"/>
        <v>0</v>
      </c>
      <c r="EJ173" s="22">
        <v>100</v>
      </c>
      <c r="EK173" s="34">
        <f t="shared" si="630"/>
        <v>1.1918951132300357</v>
      </c>
      <c r="EL173" s="24">
        <v>35</v>
      </c>
      <c r="EM173" s="23">
        <f t="shared" si="655"/>
        <v>0.73606729758149314</v>
      </c>
      <c r="EN173" s="24">
        <v>0</v>
      </c>
      <c r="EO173" s="23">
        <f t="shared" si="556"/>
        <v>0</v>
      </c>
      <c r="EP173" s="24">
        <v>0</v>
      </c>
      <c r="EQ173" s="23">
        <f t="shared" si="557"/>
        <v>0</v>
      </c>
      <c r="ER173" s="22">
        <v>35</v>
      </c>
      <c r="ES173" s="34">
        <f t="shared" si="631"/>
        <v>0.39570378745053703</v>
      </c>
      <c r="ET173" s="24">
        <v>0</v>
      </c>
      <c r="EU173" s="23">
        <f t="shared" si="656"/>
        <v>0</v>
      </c>
      <c r="EV173" s="24">
        <v>0</v>
      </c>
      <c r="EW173" s="23">
        <f t="shared" si="657"/>
        <v>0</v>
      </c>
      <c r="EX173" s="24">
        <v>0</v>
      </c>
      <c r="EY173" s="23">
        <f t="shared" si="658"/>
        <v>0</v>
      </c>
      <c r="EZ173" s="24">
        <v>0</v>
      </c>
      <c r="FA173" s="23">
        <f t="shared" si="659"/>
        <v>0</v>
      </c>
    </row>
    <row r="174" spans="1:157" s="26" customFormat="1" x14ac:dyDescent="0.25">
      <c r="A174" s="25" t="s">
        <v>154</v>
      </c>
      <c r="B174" s="22">
        <v>1030</v>
      </c>
      <c r="C174" s="34">
        <f t="shared" si="632"/>
        <v>0.99000384467512492</v>
      </c>
      <c r="D174" s="22">
        <v>90</v>
      </c>
      <c r="E174" s="34">
        <f t="shared" si="591"/>
        <v>0.92927207021166747</v>
      </c>
      <c r="F174" s="24">
        <v>0</v>
      </c>
      <c r="G174" s="23">
        <f t="shared" si="633"/>
        <v>0</v>
      </c>
      <c r="H174" s="24">
        <v>10</v>
      </c>
      <c r="I174" s="23">
        <f t="shared" si="634"/>
        <v>0.33557046979865773</v>
      </c>
      <c r="J174" s="24">
        <v>20</v>
      </c>
      <c r="K174" s="23">
        <f t="shared" si="635"/>
        <v>0.70052539404553416</v>
      </c>
      <c r="L174" s="24">
        <v>0</v>
      </c>
      <c r="M174" s="23">
        <f t="shared" si="636"/>
        <v>0</v>
      </c>
      <c r="N174" s="22">
        <v>0</v>
      </c>
      <c r="O174" s="34">
        <f t="shared" si="592"/>
        <v>0</v>
      </c>
      <c r="P174" s="24">
        <v>0</v>
      </c>
      <c r="Q174" s="23">
        <f t="shared" si="637"/>
        <v>0</v>
      </c>
      <c r="R174" s="24">
        <v>0</v>
      </c>
      <c r="S174" s="23">
        <f t="shared" si="638"/>
        <v>0</v>
      </c>
      <c r="T174" s="24">
        <v>0</v>
      </c>
      <c r="U174" s="23">
        <f t="shared" si="639"/>
        <v>0</v>
      </c>
      <c r="V174" s="22">
        <v>75</v>
      </c>
      <c r="W174" s="34">
        <f t="shared" si="593"/>
        <v>0.47619047619047622</v>
      </c>
      <c r="X174" s="24">
        <v>0</v>
      </c>
      <c r="Y174" s="23">
        <f t="shared" si="640"/>
        <v>0</v>
      </c>
      <c r="Z174" s="24">
        <v>0</v>
      </c>
      <c r="AA174" s="23">
        <f t="shared" si="641"/>
        <v>0</v>
      </c>
      <c r="AB174" s="24">
        <v>0</v>
      </c>
      <c r="AC174" s="23">
        <f t="shared" si="642"/>
        <v>0</v>
      </c>
      <c r="AD174" s="24">
        <v>0</v>
      </c>
      <c r="AE174" s="23">
        <f t="shared" si="643"/>
        <v>0</v>
      </c>
      <c r="AF174" s="24">
        <v>0</v>
      </c>
      <c r="AG174" s="23">
        <f t="shared" si="644"/>
        <v>0</v>
      </c>
      <c r="AH174" s="22">
        <v>15</v>
      </c>
      <c r="AI174" s="34">
        <f t="shared" si="594"/>
        <v>0.78947368421052633</v>
      </c>
      <c r="AJ174" s="24">
        <v>0</v>
      </c>
      <c r="AK174" s="23">
        <f t="shared" si="645"/>
        <v>0</v>
      </c>
      <c r="AL174" s="24">
        <v>0</v>
      </c>
      <c r="AM174" s="23">
        <f t="shared" si="646"/>
        <v>0</v>
      </c>
      <c r="AN174" s="24">
        <v>0</v>
      </c>
      <c r="AO174" s="23">
        <f t="shared" si="647"/>
        <v>0</v>
      </c>
      <c r="AP174" s="22">
        <v>35</v>
      </c>
      <c r="AQ174" s="34">
        <f t="shared" si="595"/>
        <v>0.72992700729927007</v>
      </c>
      <c r="AR174" s="24">
        <v>0</v>
      </c>
      <c r="AS174" s="23">
        <f t="shared" si="648"/>
        <v>0</v>
      </c>
      <c r="AT174" s="24">
        <v>0</v>
      </c>
      <c r="AU174" s="23">
        <f t="shared" si="649"/>
        <v>0</v>
      </c>
      <c r="AV174" s="22">
        <v>10</v>
      </c>
      <c r="AW174" s="34">
        <f t="shared" si="596"/>
        <v>1.7094017094017095</v>
      </c>
      <c r="AX174" s="24" t="s">
        <v>313</v>
      </c>
      <c r="AY174" s="23" t="s">
        <v>313</v>
      </c>
      <c r="AZ174" s="24">
        <v>0</v>
      </c>
      <c r="BA174" s="23">
        <f t="shared" si="596"/>
        <v>0</v>
      </c>
      <c r="BB174" s="24">
        <v>0</v>
      </c>
      <c r="BC174" s="23">
        <f t="shared" si="596"/>
        <v>0</v>
      </c>
      <c r="BD174" s="24">
        <v>0</v>
      </c>
      <c r="BE174" s="23">
        <f t="shared" si="597"/>
        <v>0</v>
      </c>
      <c r="BF174" s="22">
        <v>0</v>
      </c>
      <c r="BG174" s="34">
        <f t="shared" si="598"/>
        <v>0</v>
      </c>
      <c r="BH174" s="24">
        <v>0</v>
      </c>
      <c r="BI174" s="23">
        <f t="shared" si="599"/>
        <v>0</v>
      </c>
      <c r="BJ174" s="24">
        <v>0</v>
      </c>
      <c r="BK174" s="23">
        <f t="shared" si="600"/>
        <v>0</v>
      </c>
      <c r="BL174" s="24">
        <v>0</v>
      </c>
      <c r="BM174" s="23">
        <f t="shared" si="601"/>
        <v>0</v>
      </c>
      <c r="BN174" s="24">
        <v>0</v>
      </c>
      <c r="BO174" s="23">
        <f t="shared" si="602"/>
        <v>0</v>
      </c>
      <c r="BP174" s="22">
        <v>30</v>
      </c>
      <c r="BQ174" s="34">
        <f t="shared" si="603"/>
        <v>0.65573770491803274</v>
      </c>
      <c r="BR174" s="24">
        <v>0</v>
      </c>
      <c r="BS174" s="23">
        <f t="shared" si="604"/>
        <v>0</v>
      </c>
      <c r="BT174" s="24">
        <v>0</v>
      </c>
      <c r="BU174" s="23">
        <f t="shared" si="605"/>
        <v>0</v>
      </c>
      <c r="BV174" s="22">
        <v>0</v>
      </c>
      <c r="BW174" s="34">
        <f t="shared" si="606"/>
        <v>0</v>
      </c>
      <c r="BX174" s="24">
        <v>0</v>
      </c>
      <c r="BY174" s="23">
        <f t="shared" si="607"/>
        <v>0</v>
      </c>
      <c r="BZ174" s="24">
        <v>0</v>
      </c>
      <c r="CA174" s="23">
        <f t="shared" si="608"/>
        <v>0</v>
      </c>
      <c r="CB174" s="24">
        <v>0</v>
      </c>
      <c r="CC174" s="23">
        <f t="shared" si="609"/>
        <v>0</v>
      </c>
      <c r="CD174" s="24">
        <v>0</v>
      </c>
      <c r="CE174" s="23">
        <f t="shared" si="610"/>
        <v>0</v>
      </c>
      <c r="CF174" s="22">
        <v>90</v>
      </c>
      <c r="CG174" s="34">
        <f t="shared" si="611"/>
        <v>2.42914979757085</v>
      </c>
      <c r="CH174" s="24">
        <v>30</v>
      </c>
      <c r="CI174" s="23">
        <f t="shared" si="612"/>
        <v>1.5228426395939088</v>
      </c>
      <c r="CJ174" s="24">
        <v>0</v>
      </c>
      <c r="CK174" s="23">
        <f t="shared" si="613"/>
        <v>0</v>
      </c>
      <c r="CL174" s="22">
        <v>30</v>
      </c>
      <c r="CM174" s="34">
        <f t="shared" si="614"/>
        <v>0.47770700636942676</v>
      </c>
      <c r="CN174" s="24">
        <v>0</v>
      </c>
      <c r="CO174" s="23">
        <f t="shared" si="650"/>
        <v>0</v>
      </c>
      <c r="CP174" s="24">
        <v>20</v>
      </c>
      <c r="CQ174" s="23">
        <f t="shared" si="651"/>
        <v>0.85470085470085477</v>
      </c>
      <c r="CR174" s="24">
        <v>0</v>
      </c>
      <c r="CS174" s="23">
        <f t="shared" si="652"/>
        <v>0</v>
      </c>
      <c r="CT174" s="22">
        <v>0</v>
      </c>
      <c r="CU174" s="34">
        <f t="shared" si="615"/>
        <v>0</v>
      </c>
      <c r="CV174" s="24">
        <v>0</v>
      </c>
      <c r="CW174" s="23">
        <f t="shared" si="616"/>
        <v>0</v>
      </c>
      <c r="CX174" s="24">
        <v>0</v>
      </c>
      <c r="CY174" s="23">
        <f t="shared" si="617"/>
        <v>0</v>
      </c>
      <c r="CZ174" s="24">
        <v>0</v>
      </c>
      <c r="DA174" s="23">
        <f t="shared" si="618"/>
        <v>0</v>
      </c>
      <c r="DB174" s="22">
        <v>0</v>
      </c>
      <c r="DC174" s="34">
        <f t="shared" si="619"/>
        <v>0</v>
      </c>
      <c r="DD174" s="24">
        <v>0</v>
      </c>
      <c r="DE174" s="23">
        <f t="shared" si="620"/>
        <v>0</v>
      </c>
      <c r="DF174" s="24">
        <v>0</v>
      </c>
      <c r="DG174" s="23">
        <f t="shared" si="621"/>
        <v>0</v>
      </c>
      <c r="DH174" s="24">
        <v>0</v>
      </c>
      <c r="DI174" s="23">
        <f t="shared" si="622"/>
        <v>0</v>
      </c>
      <c r="DJ174" s="24">
        <v>0</v>
      </c>
      <c r="DK174" s="23">
        <f t="shared" si="623"/>
        <v>0</v>
      </c>
      <c r="DL174" s="22">
        <v>230</v>
      </c>
      <c r="DM174" s="34">
        <f t="shared" si="624"/>
        <v>2.2179363548698166</v>
      </c>
      <c r="DN174" s="24">
        <v>45</v>
      </c>
      <c r="DO174" s="23">
        <f t="shared" si="625"/>
        <v>1.2765957446808509</v>
      </c>
      <c r="DP174" s="24">
        <v>95</v>
      </c>
      <c r="DQ174" s="23">
        <f t="shared" si="626"/>
        <v>1.4011799410029497</v>
      </c>
      <c r="DR174" s="22">
        <v>0</v>
      </c>
      <c r="DS174" s="34">
        <f t="shared" si="627"/>
        <v>0</v>
      </c>
      <c r="DT174" s="24">
        <v>0</v>
      </c>
      <c r="DU174" s="23">
        <f t="shared" si="547"/>
        <v>0</v>
      </c>
      <c r="DV174" s="24">
        <v>0</v>
      </c>
      <c r="DW174" s="23">
        <f t="shared" si="547"/>
        <v>0</v>
      </c>
      <c r="DX174" s="22">
        <v>10</v>
      </c>
      <c r="DY174" s="34">
        <f t="shared" si="628"/>
        <v>0.2652519893899204</v>
      </c>
      <c r="DZ174" s="24">
        <v>0</v>
      </c>
      <c r="EA174" s="23">
        <f t="shared" si="549"/>
        <v>0</v>
      </c>
      <c r="EB174" s="24">
        <v>0</v>
      </c>
      <c r="EC174" s="23">
        <f t="shared" si="550"/>
        <v>0</v>
      </c>
      <c r="ED174" s="24">
        <v>15</v>
      </c>
      <c r="EE174" s="34">
        <f t="shared" si="629"/>
        <v>0.41152263374485598</v>
      </c>
      <c r="EF174" s="24">
        <v>0</v>
      </c>
      <c r="EG174" s="23">
        <f t="shared" si="653"/>
        <v>0</v>
      </c>
      <c r="EH174" s="24">
        <v>0</v>
      </c>
      <c r="EI174" s="23">
        <f t="shared" si="654"/>
        <v>0</v>
      </c>
      <c r="EJ174" s="22">
        <v>80</v>
      </c>
      <c r="EK174" s="34">
        <f t="shared" si="630"/>
        <v>0.95351609058402853</v>
      </c>
      <c r="EL174" s="24">
        <v>25</v>
      </c>
      <c r="EM174" s="23">
        <f t="shared" si="655"/>
        <v>0.52576235541535232</v>
      </c>
      <c r="EN174" s="24">
        <v>0</v>
      </c>
      <c r="EO174" s="23">
        <f t="shared" si="556"/>
        <v>0</v>
      </c>
      <c r="EP174" s="24">
        <v>0</v>
      </c>
      <c r="EQ174" s="23">
        <f t="shared" si="557"/>
        <v>0</v>
      </c>
      <c r="ER174" s="22">
        <v>315</v>
      </c>
      <c r="ES174" s="34">
        <f t="shared" si="631"/>
        <v>3.5613340870548336</v>
      </c>
      <c r="ET174" s="24">
        <v>0</v>
      </c>
      <c r="EU174" s="23">
        <f t="shared" si="656"/>
        <v>0</v>
      </c>
      <c r="EV174" s="24">
        <v>155</v>
      </c>
      <c r="EW174" s="23">
        <f t="shared" si="657"/>
        <v>6.6810344827586201</v>
      </c>
      <c r="EX174" s="24">
        <v>0</v>
      </c>
      <c r="EY174" s="23">
        <f t="shared" si="658"/>
        <v>0</v>
      </c>
      <c r="EZ174" s="24">
        <v>0</v>
      </c>
      <c r="FA174" s="23">
        <f t="shared" si="659"/>
        <v>0</v>
      </c>
    </row>
    <row r="175" spans="1:157" s="26" customFormat="1" x14ac:dyDescent="0.25">
      <c r="A175" s="25" t="s">
        <v>157</v>
      </c>
      <c r="B175" s="22">
        <v>5735</v>
      </c>
      <c r="C175" s="34">
        <f t="shared" si="632"/>
        <v>5.5123029603998459</v>
      </c>
      <c r="D175" s="22">
        <v>85</v>
      </c>
      <c r="E175" s="34">
        <f t="shared" si="591"/>
        <v>0.87764584408879709</v>
      </c>
      <c r="F175" s="24">
        <v>0</v>
      </c>
      <c r="G175" s="23">
        <f t="shared" si="633"/>
        <v>0</v>
      </c>
      <c r="H175" s="24">
        <v>0</v>
      </c>
      <c r="I175" s="23">
        <f t="shared" si="634"/>
        <v>0</v>
      </c>
      <c r="J175" s="24">
        <v>0</v>
      </c>
      <c r="K175" s="23">
        <f t="shared" si="635"/>
        <v>0</v>
      </c>
      <c r="L175" s="24">
        <v>0</v>
      </c>
      <c r="M175" s="23">
        <f t="shared" si="636"/>
        <v>0</v>
      </c>
      <c r="N175" s="22">
        <v>0</v>
      </c>
      <c r="O175" s="34">
        <f t="shared" si="592"/>
        <v>0</v>
      </c>
      <c r="P175" s="24">
        <v>0</v>
      </c>
      <c r="Q175" s="23">
        <f t="shared" si="637"/>
        <v>0</v>
      </c>
      <c r="R175" s="24">
        <v>0</v>
      </c>
      <c r="S175" s="23">
        <f t="shared" si="638"/>
        <v>0</v>
      </c>
      <c r="T175" s="24">
        <v>0</v>
      </c>
      <c r="U175" s="23">
        <f t="shared" si="639"/>
        <v>0</v>
      </c>
      <c r="V175" s="22">
        <v>4165</v>
      </c>
      <c r="W175" s="34">
        <f t="shared" si="593"/>
        <v>26.444444444444443</v>
      </c>
      <c r="X175" s="24">
        <v>285</v>
      </c>
      <c r="Y175" s="23">
        <f t="shared" si="640"/>
        <v>9.67741935483871</v>
      </c>
      <c r="Z175" s="24">
        <v>1915</v>
      </c>
      <c r="AA175" s="23">
        <f t="shared" si="641"/>
        <v>41.138560687432872</v>
      </c>
      <c r="AB175" s="24">
        <v>110</v>
      </c>
      <c r="AC175" s="23">
        <f t="shared" si="642"/>
        <v>3.5426731078904989</v>
      </c>
      <c r="AD175" s="24">
        <v>75</v>
      </c>
      <c r="AE175" s="23">
        <f t="shared" si="643"/>
        <v>5.5970149253731343</v>
      </c>
      <c r="AF175" s="24">
        <v>1255</v>
      </c>
      <c r="AG175" s="23">
        <f t="shared" si="644"/>
        <v>35.502121640735503</v>
      </c>
      <c r="AH175" s="22">
        <v>70</v>
      </c>
      <c r="AI175" s="34">
        <f t="shared" si="594"/>
        <v>3.6842105263157889</v>
      </c>
      <c r="AJ175" s="24">
        <v>0</v>
      </c>
      <c r="AK175" s="23">
        <f t="shared" si="645"/>
        <v>0</v>
      </c>
      <c r="AL175" s="24">
        <v>0</v>
      </c>
      <c r="AM175" s="23">
        <f t="shared" si="646"/>
        <v>0</v>
      </c>
      <c r="AN175" s="24">
        <v>0</v>
      </c>
      <c r="AO175" s="23">
        <f t="shared" si="647"/>
        <v>0</v>
      </c>
      <c r="AP175" s="22">
        <v>100</v>
      </c>
      <c r="AQ175" s="34">
        <f t="shared" si="595"/>
        <v>2.0855057351407713</v>
      </c>
      <c r="AR175" s="24">
        <v>0</v>
      </c>
      <c r="AS175" s="23">
        <f t="shared" si="648"/>
        <v>0</v>
      </c>
      <c r="AT175" s="24">
        <v>25</v>
      </c>
      <c r="AU175" s="23">
        <f t="shared" si="649"/>
        <v>1.1415525114155249</v>
      </c>
      <c r="AV175" s="22">
        <v>105</v>
      </c>
      <c r="AW175" s="34">
        <f t="shared" si="596"/>
        <v>17.948717948717949</v>
      </c>
      <c r="AX175" s="24" t="s">
        <v>313</v>
      </c>
      <c r="AY175" s="23" t="s">
        <v>313</v>
      </c>
      <c r="AZ175" s="24">
        <v>10</v>
      </c>
      <c r="BA175" s="23">
        <f t="shared" si="596"/>
        <v>7.1428571428571423</v>
      </c>
      <c r="BB175" s="24">
        <v>0</v>
      </c>
      <c r="BC175" s="23">
        <f t="shared" si="596"/>
        <v>0</v>
      </c>
      <c r="BD175" s="24">
        <v>75</v>
      </c>
      <c r="BE175" s="23">
        <f t="shared" si="597"/>
        <v>30</v>
      </c>
      <c r="BF175" s="22">
        <v>15</v>
      </c>
      <c r="BG175" s="34">
        <f t="shared" si="598"/>
        <v>0.25817555938037867</v>
      </c>
      <c r="BH175" s="24">
        <v>0</v>
      </c>
      <c r="BI175" s="23">
        <f t="shared" si="599"/>
        <v>0</v>
      </c>
      <c r="BJ175" s="24">
        <v>0</v>
      </c>
      <c r="BK175" s="23">
        <f t="shared" si="600"/>
        <v>0</v>
      </c>
      <c r="BL175" s="24">
        <v>0</v>
      </c>
      <c r="BM175" s="23">
        <f t="shared" si="601"/>
        <v>0</v>
      </c>
      <c r="BN175" s="24">
        <v>0</v>
      </c>
      <c r="BO175" s="23">
        <f t="shared" si="602"/>
        <v>0</v>
      </c>
      <c r="BP175" s="22">
        <v>40</v>
      </c>
      <c r="BQ175" s="34">
        <f t="shared" si="603"/>
        <v>0.87431693989071035</v>
      </c>
      <c r="BR175" s="24">
        <v>0</v>
      </c>
      <c r="BS175" s="23">
        <f t="shared" si="604"/>
        <v>0</v>
      </c>
      <c r="BT175" s="24">
        <v>0</v>
      </c>
      <c r="BU175" s="23">
        <f t="shared" si="605"/>
        <v>0</v>
      </c>
      <c r="BV175" s="22">
        <v>0</v>
      </c>
      <c r="BW175" s="34">
        <f t="shared" si="606"/>
        <v>0</v>
      </c>
      <c r="BX175" s="24">
        <v>0</v>
      </c>
      <c r="BY175" s="23">
        <f t="shared" si="607"/>
        <v>0</v>
      </c>
      <c r="BZ175" s="24">
        <v>0</v>
      </c>
      <c r="CA175" s="23">
        <f t="shared" si="608"/>
        <v>0</v>
      </c>
      <c r="CB175" s="24">
        <v>0</v>
      </c>
      <c r="CC175" s="23">
        <f t="shared" si="609"/>
        <v>0</v>
      </c>
      <c r="CD175" s="24">
        <v>0</v>
      </c>
      <c r="CE175" s="23">
        <f t="shared" si="610"/>
        <v>0</v>
      </c>
      <c r="CF175" s="22">
        <v>410</v>
      </c>
      <c r="CG175" s="34">
        <f t="shared" si="611"/>
        <v>11.06612685560054</v>
      </c>
      <c r="CH175" s="24">
        <v>135</v>
      </c>
      <c r="CI175" s="23">
        <f t="shared" si="612"/>
        <v>6.8527918781725887</v>
      </c>
      <c r="CJ175" s="24">
        <v>20</v>
      </c>
      <c r="CK175" s="23">
        <f t="shared" si="613"/>
        <v>1.2539184952978055</v>
      </c>
      <c r="CL175" s="22">
        <v>55</v>
      </c>
      <c r="CM175" s="34">
        <f t="shared" si="614"/>
        <v>0.87579617834394907</v>
      </c>
      <c r="CN175" s="24">
        <v>0</v>
      </c>
      <c r="CO175" s="23">
        <f t="shared" si="650"/>
        <v>0</v>
      </c>
      <c r="CP175" s="24">
        <v>0</v>
      </c>
      <c r="CQ175" s="23">
        <f t="shared" si="651"/>
        <v>0</v>
      </c>
      <c r="CR175" s="24">
        <v>0</v>
      </c>
      <c r="CS175" s="23">
        <f t="shared" si="652"/>
        <v>0</v>
      </c>
      <c r="CT175" s="22">
        <v>10</v>
      </c>
      <c r="CU175" s="34">
        <f t="shared" si="615"/>
        <v>0.53333333333333333</v>
      </c>
      <c r="CV175" s="24">
        <v>0</v>
      </c>
      <c r="CW175" s="23">
        <f t="shared" si="616"/>
        <v>0</v>
      </c>
      <c r="CX175" s="24">
        <v>0</v>
      </c>
      <c r="CY175" s="23">
        <f t="shared" si="617"/>
        <v>0</v>
      </c>
      <c r="CZ175" s="24">
        <v>0</v>
      </c>
      <c r="DA175" s="23">
        <f t="shared" si="618"/>
        <v>0</v>
      </c>
      <c r="DB175" s="22">
        <v>40</v>
      </c>
      <c r="DC175" s="34">
        <f t="shared" si="619"/>
        <v>0.67854113655640369</v>
      </c>
      <c r="DD175" s="24">
        <v>0</v>
      </c>
      <c r="DE175" s="23">
        <f t="shared" si="620"/>
        <v>0</v>
      </c>
      <c r="DF175" s="24">
        <v>0</v>
      </c>
      <c r="DG175" s="23">
        <f t="shared" si="621"/>
        <v>0</v>
      </c>
      <c r="DH175" s="24">
        <v>0</v>
      </c>
      <c r="DI175" s="23">
        <f t="shared" si="622"/>
        <v>0</v>
      </c>
      <c r="DJ175" s="24">
        <v>0</v>
      </c>
      <c r="DK175" s="23">
        <f t="shared" si="623"/>
        <v>0</v>
      </c>
      <c r="DL175" s="22">
        <v>415</v>
      </c>
      <c r="DM175" s="34">
        <f t="shared" si="624"/>
        <v>4.0019286403085825</v>
      </c>
      <c r="DN175" s="24">
        <v>175</v>
      </c>
      <c r="DO175" s="23">
        <f t="shared" si="625"/>
        <v>4.9645390070921991</v>
      </c>
      <c r="DP175" s="24">
        <v>95</v>
      </c>
      <c r="DQ175" s="23">
        <f t="shared" si="626"/>
        <v>1.4011799410029497</v>
      </c>
      <c r="DR175" s="22">
        <v>10</v>
      </c>
      <c r="DS175" s="34">
        <f t="shared" si="627"/>
        <v>0.2178649237472767</v>
      </c>
      <c r="DT175" s="24">
        <v>0</v>
      </c>
      <c r="DU175" s="23">
        <f t="shared" si="547"/>
        <v>0</v>
      </c>
      <c r="DV175" s="24">
        <v>0</v>
      </c>
      <c r="DW175" s="23">
        <f t="shared" si="547"/>
        <v>0</v>
      </c>
      <c r="DX175" s="22">
        <v>50</v>
      </c>
      <c r="DY175" s="34">
        <f t="shared" si="628"/>
        <v>1.3262599469496021</v>
      </c>
      <c r="DZ175" s="24">
        <v>0</v>
      </c>
      <c r="EA175" s="23">
        <f t="shared" si="549"/>
        <v>0</v>
      </c>
      <c r="EB175" s="24">
        <v>0</v>
      </c>
      <c r="EC175" s="23">
        <f t="shared" si="550"/>
        <v>0</v>
      </c>
      <c r="ED175" s="24">
        <v>45</v>
      </c>
      <c r="EE175" s="34">
        <f t="shared" si="629"/>
        <v>1.2345679012345678</v>
      </c>
      <c r="EF175" s="24">
        <v>0</v>
      </c>
      <c r="EG175" s="23">
        <f t="shared" si="653"/>
        <v>0</v>
      </c>
      <c r="EH175" s="24">
        <v>0</v>
      </c>
      <c r="EI175" s="23">
        <f t="shared" si="654"/>
        <v>0</v>
      </c>
      <c r="EJ175" s="22">
        <v>50</v>
      </c>
      <c r="EK175" s="34">
        <f t="shared" si="630"/>
        <v>0.59594755661501786</v>
      </c>
      <c r="EL175" s="24">
        <v>0</v>
      </c>
      <c r="EM175" s="23">
        <f t="shared" si="655"/>
        <v>0</v>
      </c>
      <c r="EN175" s="24">
        <v>0</v>
      </c>
      <c r="EO175" s="23">
        <f t="shared" si="556"/>
        <v>0</v>
      </c>
      <c r="EP175" s="24">
        <v>0</v>
      </c>
      <c r="EQ175" s="23">
        <f t="shared" si="557"/>
        <v>0</v>
      </c>
      <c r="ER175" s="22">
        <v>65</v>
      </c>
      <c r="ES175" s="34">
        <f t="shared" si="631"/>
        <v>0.73487846240814014</v>
      </c>
      <c r="ET175" s="24">
        <v>0</v>
      </c>
      <c r="EU175" s="23">
        <f t="shared" si="656"/>
        <v>0</v>
      </c>
      <c r="EV175" s="24">
        <v>0</v>
      </c>
      <c r="EW175" s="23">
        <f t="shared" si="657"/>
        <v>0</v>
      </c>
      <c r="EX175" s="24">
        <v>0</v>
      </c>
      <c r="EY175" s="23">
        <f t="shared" si="658"/>
        <v>0</v>
      </c>
      <c r="EZ175" s="24">
        <v>0</v>
      </c>
      <c r="FA175" s="23">
        <f t="shared" si="659"/>
        <v>0</v>
      </c>
    </row>
    <row r="176" spans="1:157" s="26" customFormat="1" x14ac:dyDescent="0.25">
      <c r="A176" s="25" t="s">
        <v>226</v>
      </c>
      <c r="B176" s="22">
        <v>105</v>
      </c>
      <c r="C176" s="34">
        <f t="shared" si="632"/>
        <v>0.10092272202998846</v>
      </c>
      <c r="D176" s="22">
        <v>10</v>
      </c>
      <c r="E176" s="34">
        <f t="shared" si="591"/>
        <v>0.10325245224574084</v>
      </c>
      <c r="F176" s="24">
        <v>0</v>
      </c>
      <c r="G176" s="23">
        <f t="shared" si="633"/>
        <v>0</v>
      </c>
      <c r="H176" s="24">
        <v>0</v>
      </c>
      <c r="I176" s="23">
        <f t="shared" si="634"/>
        <v>0</v>
      </c>
      <c r="J176" s="24">
        <v>0</v>
      </c>
      <c r="K176" s="23">
        <f t="shared" si="635"/>
        <v>0</v>
      </c>
      <c r="L176" s="24">
        <v>0</v>
      </c>
      <c r="M176" s="23">
        <f t="shared" si="636"/>
        <v>0</v>
      </c>
      <c r="N176" s="22">
        <v>0</v>
      </c>
      <c r="O176" s="34">
        <f t="shared" si="592"/>
        <v>0</v>
      </c>
      <c r="P176" s="24">
        <v>0</v>
      </c>
      <c r="Q176" s="23">
        <f t="shared" si="637"/>
        <v>0</v>
      </c>
      <c r="R176" s="24">
        <v>0</v>
      </c>
      <c r="S176" s="23">
        <f t="shared" si="638"/>
        <v>0</v>
      </c>
      <c r="T176" s="24">
        <v>0</v>
      </c>
      <c r="U176" s="23">
        <f t="shared" si="639"/>
        <v>0</v>
      </c>
      <c r="V176" s="22">
        <v>10</v>
      </c>
      <c r="W176" s="34">
        <f t="shared" si="593"/>
        <v>6.3492063492063489E-2</v>
      </c>
      <c r="X176" s="24">
        <v>0</v>
      </c>
      <c r="Y176" s="23">
        <f t="shared" si="640"/>
        <v>0</v>
      </c>
      <c r="Z176" s="24">
        <v>0</v>
      </c>
      <c r="AA176" s="23">
        <f t="shared" si="641"/>
        <v>0</v>
      </c>
      <c r="AB176" s="24">
        <v>0</v>
      </c>
      <c r="AC176" s="23">
        <f t="shared" si="642"/>
        <v>0</v>
      </c>
      <c r="AD176" s="24">
        <v>0</v>
      </c>
      <c r="AE176" s="23">
        <f t="shared" si="643"/>
        <v>0</v>
      </c>
      <c r="AF176" s="24">
        <v>0</v>
      </c>
      <c r="AG176" s="23">
        <f t="shared" si="644"/>
        <v>0</v>
      </c>
      <c r="AH176" s="22">
        <v>0</v>
      </c>
      <c r="AI176" s="34">
        <f t="shared" si="594"/>
        <v>0</v>
      </c>
      <c r="AJ176" s="24">
        <v>0</v>
      </c>
      <c r="AK176" s="23">
        <f t="shared" si="645"/>
        <v>0</v>
      </c>
      <c r="AL176" s="24">
        <v>0</v>
      </c>
      <c r="AM176" s="23">
        <f t="shared" si="646"/>
        <v>0</v>
      </c>
      <c r="AN176" s="24">
        <v>0</v>
      </c>
      <c r="AO176" s="23">
        <f t="shared" si="647"/>
        <v>0</v>
      </c>
      <c r="AP176" s="22">
        <v>0</v>
      </c>
      <c r="AQ176" s="34">
        <f t="shared" si="595"/>
        <v>0</v>
      </c>
      <c r="AR176" s="24">
        <v>0</v>
      </c>
      <c r="AS176" s="23">
        <f t="shared" si="648"/>
        <v>0</v>
      </c>
      <c r="AT176" s="24">
        <v>0</v>
      </c>
      <c r="AU176" s="23">
        <f t="shared" si="649"/>
        <v>0</v>
      </c>
      <c r="AV176" s="22">
        <v>0</v>
      </c>
      <c r="AW176" s="34">
        <f t="shared" si="596"/>
        <v>0</v>
      </c>
      <c r="AX176" s="24" t="s">
        <v>313</v>
      </c>
      <c r="AY176" s="23" t="s">
        <v>313</v>
      </c>
      <c r="AZ176" s="24">
        <v>0</v>
      </c>
      <c r="BA176" s="23">
        <f t="shared" si="596"/>
        <v>0</v>
      </c>
      <c r="BB176" s="24">
        <v>0</v>
      </c>
      <c r="BC176" s="23">
        <f t="shared" si="596"/>
        <v>0</v>
      </c>
      <c r="BD176" s="24">
        <v>0</v>
      </c>
      <c r="BE176" s="23">
        <f t="shared" si="597"/>
        <v>0</v>
      </c>
      <c r="BF176" s="22">
        <v>0</v>
      </c>
      <c r="BG176" s="34">
        <f t="shared" si="598"/>
        <v>0</v>
      </c>
      <c r="BH176" s="24">
        <v>0</v>
      </c>
      <c r="BI176" s="23">
        <f t="shared" si="599"/>
        <v>0</v>
      </c>
      <c r="BJ176" s="24">
        <v>0</v>
      </c>
      <c r="BK176" s="23">
        <f t="shared" si="600"/>
        <v>0</v>
      </c>
      <c r="BL176" s="24">
        <v>0</v>
      </c>
      <c r="BM176" s="23">
        <f t="shared" si="601"/>
        <v>0</v>
      </c>
      <c r="BN176" s="24">
        <v>0</v>
      </c>
      <c r="BO176" s="23">
        <f t="shared" si="602"/>
        <v>0</v>
      </c>
      <c r="BP176" s="22">
        <v>0</v>
      </c>
      <c r="BQ176" s="34">
        <f t="shared" si="603"/>
        <v>0</v>
      </c>
      <c r="BR176" s="24">
        <v>0</v>
      </c>
      <c r="BS176" s="23">
        <f t="shared" si="604"/>
        <v>0</v>
      </c>
      <c r="BT176" s="24">
        <v>0</v>
      </c>
      <c r="BU176" s="23">
        <f t="shared" si="605"/>
        <v>0</v>
      </c>
      <c r="BV176" s="22">
        <v>0</v>
      </c>
      <c r="BW176" s="34">
        <f t="shared" si="606"/>
        <v>0</v>
      </c>
      <c r="BX176" s="24">
        <v>0</v>
      </c>
      <c r="BY176" s="23">
        <f t="shared" si="607"/>
        <v>0</v>
      </c>
      <c r="BZ176" s="24">
        <v>0</v>
      </c>
      <c r="CA176" s="23">
        <f t="shared" si="608"/>
        <v>0</v>
      </c>
      <c r="CB176" s="24">
        <v>0</v>
      </c>
      <c r="CC176" s="23">
        <f t="shared" si="609"/>
        <v>0</v>
      </c>
      <c r="CD176" s="24">
        <v>0</v>
      </c>
      <c r="CE176" s="23">
        <f t="shared" si="610"/>
        <v>0</v>
      </c>
      <c r="CF176" s="22">
        <v>20</v>
      </c>
      <c r="CG176" s="34">
        <f t="shared" si="611"/>
        <v>0.53981106612685559</v>
      </c>
      <c r="CH176" s="24">
        <v>0</v>
      </c>
      <c r="CI176" s="23">
        <f t="shared" si="612"/>
        <v>0</v>
      </c>
      <c r="CJ176" s="24">
        <v>0</v>
      </c>
      <c r="CK176" s="23">
        <f t="shared" si="613"/>
        <v>0</v>
      </c>
      <c r="CL176" s="22">
        <v>0</v>
      </c>
      <c r="CM176" s="34">
        <f t="shared" si="614"/>
        <v>0</v>
      </c>
      <c r="CN176" s="24">
        <v>0</v>
      </c>
      <c r="CO176" s="23">
        <f t="shared" si="650"/>
        <v>0</v>
      </c>
      <c r="CP176" s="24">
        <v>0</v>
      </c>
      <c r="CQ176" s="23">
        <f t="shared" si="651"/>
        <v>0</v>
      </c>
      <c r="CR176" s="24">
        <v>0</v>
      </c>
      <c r="CS176" s="23">
        <f t="shared" si="652"/>
        <v>0</v>
      </c>
      <c r="CT176" s="22">
        <v>0</v>
      </c>
      <c r="CU176" s="34">
        <f t="shared" si="615"/>
        <v>0</v>
      </c>
      <c r="CV176" s="24">
        <v>0</v>
      </c>
      <c r="CW176" s="23">
        <f t="shared" si="616"/>
        <v>0</v>
      </c>
      <c r="CX176" s="24">
        <v>0</v>
      </c>
      <c r="CY176" s="23">
        <f t="shared" si="617"/>
        <v>0</v>
      </c>
      <c r="CZ176" s="24">
        <v>0</v>
      </c>
      <c r="DA176" s="23">
        <f t="shared" si="618"/>
        <v>0</v>
      </c>
      <c r="DB176" s="22">
        <v>0</v>
      </c>
      <c r="DC176" s="34">
        <f t="shared" si="619"/>
        <v>0</v>
      </c>
      <c r="DD176" s="24">
        <v>0</v>
      </c>
      <c r="DE176" s="23">
        <f t="shared" si="620"/>
        <v>0</v>
      </c>
      <c r="DF176" s="24">
        <v>0</v>
      </c>
      <c r="DG176" s="23">
        <f t="shared" si="621"/>
        <v>0</v>
      </c>
      <c r="DH176" s="24">
        <v>0</v>
      </c>
      <c r="DI176" s="23">
        <f t="shared" si="622"/>
        <v>0</v>
      </c>
      <c r="DJ176" s="24">
        <v>0</v>
      </c>
      <c r="DK176" s="23">
        <f t="shared" si="623"/>
        <v>0</v>
      </c>
      <c r="DL176" s="22">
        <v>0</v>
      </c>
      <c r="DM176" s="34">
        <f t="shared" si="624"/>
        <v>0</v>
      </c>
      <c r="DN176" s="24">
        <v>0</v>
      </c>
      <c r="DO176" s="23">
        <f t="shared" si="625"/>
        <v>0</v>
      </c>
      <c r="DP176" s="24">
        <v>0</v>
      </c>
      <c r="DQ176" s="23">
        <f t="shared" si="626"/>
        <v>0</v>
      </c>
      <c r="DR176" s="22">
        <v>0</v>
      </c>
      <c r="DS176" s="34">
        <f t="shared" si="627"/>
        <v>0</v>
      </c>
      <c r="DT176" s="24">
        <v>0</v>
      </c>
      <c r="DU176" s="23">
        <f t="shared" si="547"/>
        <v>0</v>
      </c>
      <c r="DV176" s="24">
        <v>0</v>
      </c>
      <c r="DW176" s="23">
        <f t="shared" si="547"/>
        <v>0</v>
      </c>
      <c r="DX176" s="22">
        <v>0</v>
      </c>
      <c r="DY176" s="34">
        <f t="shared" si="628"/>
        <v>0</v>
      </c>
      <c r="DZ176" s="24">
        <v>0</v>
      </c>
      <c r="EA176" s="23">
        <f t="shared" si="549"/>
        <v>0</v>
      </c>
      <c r="EB176" s="24">
        <v>0</v>
      </c>
      <c r="EC176" s="23">
        <f t="shared" si="550"/>
        <v>0</v>
      </c>
      <c r="ED176" s="24">
        <v>10</v>
      </c>
      <c r="EE176" s="34">
        <f t="shared" si="629"/>
        <v>0.2743484224965706</v>
      </c>
      <c r="EF176" s="24">
        <v>0</v>
      </c>
      <c r="EG176" s="23">
        <f t="shared" si="653"/>
        <v>0</v>
      </c>
      <c r="EH176" s="24">
        <v>0</v>
      </c>
      <c r="EI176" s="23">
        <f t="shared" si="654"/>
        <v>0</v>
      </c>
      <c r="EJ176" s="22">
        <v>0</v>
      </c>
      <c r="EK176" s="34">
        <f t="shared" si="630"/>
        <v>0</v>
      </c>
      <c r="EL176" s="24">
        <v>0</v>
      </c>
      <c r="EM176" s="23">
        <f t="shared" si="655"/>
        <v>0</v>
      </c>
      <c r="EN176" s="24">
        <v>0</v>
      </c>
      <c r="EO176" s="23">
        <f t="shared" si="556"/>
        <v>0</v>
      </c>
      <c r="EP176" s="24">
        <v>0</v>
      </c>
      <c r="EQ176" s="23">
        <f t="shared" si="557"/>
        <v>0</v>
      </c>
      <c r="ER176" s="22">
        <v>0</v>
      </c>
      <c r="ES176" s="34">
        <f t="shared" si="631"/>
        <v>0</v>
      </c>
      <c r="ET176" s="24">
        <v>0</v>
      </c>
      <c r="EU176" s="23">
        <f t="shared" si="656"/>
        <v>0</v>
      </c>
      <c r="EV176" s="24">
        <v>0</v>
      </c>
      <c r="EW176" s="23">
        <f t="shared" si="657"/>
        <v>0</v>
      </c>
      <c r="EX176" s="24">
        <v>0</v>
      </c>
      <c r="EY176" s="23">
        <f t="shared" si="658"/>
        <v>0</v>
      </c>
      <c r="EZ176" s="24">
        <v>0</v>
      </c>
      <c r="FA176" s="23">
        <f t="shared" si="659"/>
        <v>0</v>
      </c>
    </row>
    <row r="177" spans="1:157" s="26" customFormat="1" x14ac:dyDescent="0.25">
      <c r="A177" s="25" t="s">
        <v>224</v>
      </c>
      <c r="B177" s="22">
        <v>1490</v>
      </c>
      <c r="C177" s="34">
        <f t="shared" si="632"/>
        <v>1.4321414840445983</v>
      </c>
      <c r="D177" s="22">
        <v>195</v>
      </c>
      <c r="E177" s="34">
        <f t="shared" si="591"/>
        <v>2.0134228187919461</v>
      </c>
      <c r="F177" s="24">
        <v>20</v>
      </c>
      <c r="G177" s="23">
        <f t="shared" si="633"/>
        <v>1.0050251256281406</v>
      </c>
      <c r="H177" s="24">
        <v>10</v>
      </c>
      <c r="I177" s="23">
        <f t="shared" si="634"/>
        <v>0.33557046979865773</v>
      </c>
      <c r="J177" s="24">
        <v>0</v>
      </c>
      <c r="K177" s="23">
        <f t="shared" si="635"/>
        <v>0</v>
      </c>
      <c r="L177" s="24">
        <v>0</v>
      </c>
      <c r="M177" s="23">
        <f t="shared" si="636"/>
        <v>0</v>
      </c>
      <c r="N177" s="22">
        <v>75</v>
      </c>
      <c r="O177" s="34">
        <f t="shared" si="592"/>
        <v>2.7881040892193307</v>
      </c>
      <c r="P177" s="24">
        <v>0</v>
      </c>
      <c r="Q177" s="23">
        <f t="shared" si="637"/>
        <v>0</v>
      </c>
      <c r="R177" s="24">
        <v>30</v>
      </c>
      <c r="S177" s="23">
        <f t="shared" si="638"/>
        <v>3.75</v>
      </c>
      <c r="T177" s="24">
        <v>0</v>
      </c>
      <c r="U177" s="23">
        <f t="shared" si="639"/>
        <v>0</v>
      </c>
      <c r="V177" s="22">
        <v>35</v>
      </c>
      <c r="W177" s="34">
        <f t="shared" si="593"/>
        <v>0.22222222222222221</v>
      </c>
      <c r="X177" s="24">
        <v>0</v>
      </c>
      <c r="Y177" s="23">
        <f t="shared" si="640"/>
        <v>0</v>
      </c>
      <c r="Z177" s="24">
        <v>0</v>
      </c>
      <c r="AA177" s="23">
        <f t="shared" si="641"/>
        <v>0</v>
      </c>
      <c r="AB177" s="24">
        <v>0</v>
      </c>
      <c r="AC177" s="23">
        <f t="shared" si="642"/>
        <v>0</v>
      </c>
      <c r="AD177" s="24">
        <v>0</v>
      </c>
      <c r="AE177" s="23">
        <f t="shared" si="643"/>
        <v>0</v>
      </c>
      <c r="AF177" s="24">
        <v>0</v>
      </c>
      <c r="AG177" s="23">
        <f t="shared" si="644"/>
        <v>0</v>
      </c>
      <c r="AH177" s="22">
        <v>60</v>
      </c>
      <c r="AI177" s="34">
        <f t="shared" si="594"/>
        <v>3.1578947368421053</v>
      </c>
      <c r="AJ177" s="24">
        <v>0</v>
      </c>
      <c r="AK177" s="23">
        <f t="shared" si="645"/>
        <v>0</v>
      </c>
      <c r="AL177" s="24">
        <v>0</v>
      </c>
      <c r="AM177" s="23">
        <f t="shared" si="646"/>
        <v>0</v>
      </c>
      <c r="AN177" s="24">
        <v>10</v>
      </c>
      <c r="AO177" s="23">
        <f t="shared" si="647"/>
        <v>1.3422818791946309</v>
      </c>
      <c r="AP177" s="22">
        <v>105</v>
      </c>
      <c r="AQ177" s="34">
        <f t="shared" si="595"/>
        <v>2.1897810218978102</v>
      </c>
      <c r="AR177" s="24">
        <v>20</v>
      </c>
      <c r="AS177" s="23">
        <f t="shared" si="648"/>
        <v>0.81799591002045002</v>
      </c>
      <c r="AT177" s="24">
        <v>45</v>
      </c>
      <c r="AU177" s="23">
        <f t="shared" si="649"/>
        <v>2.054794520547945</v>
      </c>
      <c r="AV177" s="22">
        <v>0</v>
      </c>
      <c r="AW177" s="34">
        <f t="shared" si="596"/>
        <v>0</v>
      </c>
      <c r="AX177" s="24" t="s">
        <v>313</v>
      </c>
      <c r="AY177" s="23" t="s">
        <v>313</v>
      </c>
      <c r="AZ177" s="24">
        <v>0</v>
      </c>
      <c r="BA177" s="23">
        <f t="shared" si="596"/>
        <v>0</v>
      </c>
      <c r="BB177" s="24">
        <v>0</v>
      </c>
      <c r="BC177" s="23">
        <f t="shared" si="596"/>
        <v>0</v>
      </c>
      <c r="BD177" s="24">
        <v>0</v>
      </c>
      <c r="BE177" s="23">
        <f t="shared" si="597"/>
        <v>0</v>
      </c>
      <c r="BF177" s="22">
        <v>230</v>
      </c>
      <c r="BG177" s="34">
        <f t="shared" si="598"/>
        <v>3.9586919104991396</v>
      </c>
      <c r="BH177" s="24">
        <v>0</v>
      </c>
      <c r="BI177" s="23">
        <f t="shared" si="599"/>
        <v>0</v>
      </c>
      <c r="BJ177" s="24">
        <v>15</v>
      </c>
      <c r="BK177" s="23">
        <f t="shared" si="600"/>
        <v>0.93167701863354035</v>
      </c>
      <c r="BL177" s="24">
        <v>0</v>
      </c>
      <c r="BM177" s="23">
        <f t="shared" si="601"/>
        <v>0</v>
      </c>
      <c r="BN177" s="24">
        <v>10</v>
      </c>
      <c r="BO177" s="23">
        <f t="shared" si="602"/>
        <v>0.78431372549019607</v>
      </c>
      <c r="BP177" s="22">
        <v>50</v>
      </c>
      <c r="BQ177" s="34">
        <f t="shared" si="603"/>
        <v>1.0928961748633881</v>
      </c>
      <c r="BR177" s="24">
        <v>0</v>
      </c>
      <c r="BS177" s="23">
        <f t="shared" si="604"/>
        <v>0</v>
      </c>
      <c r="BT177" s="24">
        <v>0</v>
      </c>
      <c r="BU177" s="23">
        <f t="shared" si="605"/>
        <v>0</v>
      </c>
      <c r="BV177" s="22">
        <v>0</v>
      </c>
      <c r="BW177" s="34">
        <f t="shared" si="606"/>
        <v>0</v>
      </c>
      <c r="BX177" s="24">
        <v>0</v>
      </c>
      <c r="BY177" s="23">
        <f t="shared" si="607"/>
        <v>0</v>
      </c>
      <c r="BZ177" s="24">
        <v>0</v>
      </c>
      <c r="CA177" s="23">
        <f t="shared" si="608"/>
        <v>0</v>
      </c>
      <c r="CB177" s="24">
        <v>0</v>
      </c>
      <c r="CC177" s="23">
        <f t="shared" si="609"/>
        <v>0</v>
      </c>
      <c r="CD177" s="24">
        <v>0</v>
      </c>
      <c r="CE177" s="23">
        <f t="shared" si="610"/>
        <v>0</v>
      </c>
      <c r="CF177" s="22">
        <v>105</v>
      </c>
      <c r="CG177" s="34">
        <f t="shared" si="611"/>
        <v>2.834008097165992</v>
      </c>
      <c r="CH177" s="24">
        <v>40</v>
      </c>
      <c r="CI177" s="23">
        <f t="shared" si="612"/>
        <v>2.030456852791878</v>
      </c>
      <c r="CJ177" s="24">
        <v>10</v>
      </c>
      <c r="CK177" s="23">
        <f t="shared" si="613"/>
        <v>0.62695924764890276</v>
      </c>
      <c r="CL177" s="22">
        <v>10</v>
      </c>
      <c r="CM177" s="34">
        <f t="shared" si="614"/>
        <v>0.15923566878980894</v>
      </c>
      <c r="CN177" s="24">
        <v>0</v>
      </c>
      <c r="CO177" s="23">
        <f t="shared" si="650"/>
        <v>0</v>
      </c>
      <c r="CP177" s="24">
        <v>0</v>
      </c>
      <c r="CQ177" s="23">
        <f t="shared" si="651"/>
        <v>0</v>
      </c>
      <c r="CR177" s="24">
        <v>0</v>
      </c>
      <c r="CS177" s="23">
        <f t="shared" si="652"/>
        <v>0</v>
      </c>
      <c r="CT177" s="22">
        <v>25</v>
      </c>
      <c r="CU177" s="34">
        <f t="shared" si="615"/>
        <v>1.3333333333333335</v>
      </c>
      <c r="CV177" s="24">
        <v>0</v>
      </c>
      <c r="CW177" s="23">
        <f t="shared" si="616"/>
        <v>0</v>
      </c>
      <c r="CX177" s="24">
        <v>0</v>
      </c>
      <c r="CY177" s="23">
        <f t="shared" si="617"/>
        <v>0</v>
      </c>
      <c r="CZ177" s="24">
        <v>0</v>
      </c>
      <c r="DA177" s="23">
        <f t="shared" si="618"/>
        <v>0</v>
      </c>
      <c r="DB177" s="22">
        <v>65</v>
      </c>
      <c r="DC177" s="34">
        <f t="shared" si="619"/>
        <v>1.1026293469041559</v>
      </c>
      <c r="DD177" s="24">
        <v>0</v>
      </c>
      <c r="DE177" s="23">
        <f t="shared" si="620"/>
        <v>0</v>
      </c>
      <c r="DF177" s="24">
        <v>0</v>
      </c>
      <c r="DG177" s="23">
        <f t="shared" si="621"/>
        <v>0</v>
      </c>
      <c r="DH177" s="24">
        <v>0</v>
      </c>
      <c r="DI177" s="23">
        <f t="shared" si="622"/>
        <v>0</v>
      </c>
      <c r="DJ177" s="24">
        <v>0</v>
      </c>
      <c r="DK177" s="23">
        <f t="shared" si="623"/>
        <v>0</v>
      </c>
      <c r="DL177" s="22">
        <v>110</v>
      </c>
      <c r="DM177" s="34">
        <f t="shared" si="624"/>
        <v>1.0607521697203472</v>
      </c>
      <c r="DN177" s="24">
        <v>0</v>
      </c>
      <c r="DO177" s="23">
        <f t="shared" si="625"/>
        <v>0</v>
      </c>
      <c r="DP177" s="24">
        <v>40</v>
      </c>
      <c r="DQ177" s="23">
        <f t="shared" si="626"/>
        <v>0.58997050147492625</v>
      </c>
      <c r="DR177" s="22">
        <v>65</v>
      </c>
      <c r="DS177" s="34">
        <f t="shared" si="627"/>
        <v>1.4161220043572984</v>
      </c>
      <c r="DT177" s="24">
        <v>0</v>
      </c>
      <c r="DU177" s="23">
        <f t="shared" si="547"/>
        <v>0</v>
      </c>
      <c r="DV177" s="24">
        <v>0</v>
      </c>
      <c r="DW177" s="23">
        <f t="shared" si="547"/>
        <v>0</v>
      </c>
      <c r="DX177" s="22">
        <v>80</v>
      </c>
      <c r="DY177" s="34">
        <f t="shared" si="628"/>
        <v>2.1220159151193632</v>
      </c>
      <c r="DZ177" s="24">
        <v>20</v>
      </c>
      <c r="EA177" s="23">
        <f t="shared" si="549"/>
        <v>0.94786729857819907</v>
      </c>
      <c r="EB177" s="24">
        <v>0</v>
      </c>
      <c r="EC177" s="23">
        <f t="shared" si="550"/>
        <v>0</v>
      </c>
      <c r="ED177" s="24">
        <v>50</v>
      </c>
      <c r="EE177" s="34">
        <f t="shared" si="629"/>
        <v>1.3717421124828533</v>
      </c>
      <c r="EF177" s="24">
        <v>0</v>
      </c>
      <c r="EG177" s="23">
        <f t="shared" si="653"/>
        <v>0</v>
      </c>
      <c r="EH177" s="24">
        <v>0</v>
      </c>
      <c r="EI177" s="23">
        <f t="shared" si="654"/>
        <v>0</v>
      </c>
      <c r="EJ177" s="22">
        <v>30</v>
      </c>
      <c r="EK177" s="34">
        <f t="shared" si="630"/>
        <v>0.35756853396901073</v>
      </c>
      <c r="EL177" s="24">
        <v>0</v>
      </c>
      <c r="EM177" s="23">
        <f t="shared" si="655"/>
        <v>0</v>
      </c>
      <c r="EN177" s="24">
        <v>10</v>
      </c>
      <c r="EO177" s="23">
        <f t="shared" si="556"/>
        <v>0.47393364928909953</v>
      </c>
      <c r="EP177" s="24">
        <v>0</v>
      </c>
      <c r="EQ177" s="23">
        <f t="shared" si="557"/>
        <v>0</v>
      </c>
      <c r="ER177" s="22">
        <v>195</v>
      </c>
      <c r="ES177" s="34">
        <f t="shared" si="631"/>
        <v>2.2046353872244207</v>
      </c>
      <c r="ET177" s="24">
        <v>0</v>
      </c>
      <c r="EU177" s="23">
        <f t="shared" si="656"/>
        <v>0</v>
      </c>
      <c r="EV177" s="24">
        <v>0</v>
      </c>
      <c r="EW177" s="23">
        <f t="shared" si="657"/>
        <v>0</v>
      </c>
      <c r="EX177" s="24">
        <v>45</v>
      </c>
      <c r="EY177" s="23">
        <f t="shared" si="658"/>
        <v>1.6363636363636365</v>
      </c>
      <c r="EZ177" s="24">
        <v>0</v>
      </c>
      <c r="FA177" s="23">
        <f t="shared" si="659"/>
        <v>0</v>
      </c>
    </row>
    <row r="178" spans="1:157" s="26" customFormat="1" x14ac:dyDescent="0.25">
      <c r="A178" s="25" t="s">
        <v>227</v>
      </c>
      <c r="B178" s="22">
        <v>475</v>
      </c>
      <c r="C178" s="34">
        <f t="shared" si="632"/>
        <v>0.456555171088043</v>
      </c>
      <c r="D178" s="22">
        <v>25</v>
      </c>
      <c r="E178" s="34">
        <f t="shared" si="591"/>
        <v>0.25813113061435211</v>
      </c>
      <c r="F178" s="24">
        <v>0</v>
      </c>
      <c r="G178" s="23">
        <f t="shared" si="633"/>
        <v>0</v>
      </c>
      <c r="H178" s="24">
        <v>0</v>
      </c>
      <c r="I178" s="23">
        <f t="shared" si="634"/>
        <v>0</v>
      </c>
      <c r="J178" s="24">
        <v>0</v>
      </c>
      <c r="K178" s="23">
        <f t="shared" si="635"/>
        <v>0</v>
      </c>
      <c r="L178" s="24">
        <v>0</v>
      </c>
      <c r="M178" s="23">
        <f t="shared" si="636"/>
        <v>0</v>
      </c>
      <c r="N178" s="22">
        <v>0</v>
      </c>
      <c r="O178" s="34">
        <f t="shared" si="592"/>
        <v>0</v>
      </c>
      <c r="P178" s="24">
        <v>0</v>
      </c>
      <c r="Q178" s="23">
        <f t="shared" si="637"/>
        <v>0</v>
      </c>
      <c r="R178" s="24">
        <v>0</v>
      </c>
      <c r="S178" s="23">
        <f t="shared" si="638"/>
        <v>0</v>
      </c>
      <c r="T178" s="24">
        <v>0</v>
      </c>
      <c r="U178" s="23">
        <f t="shared" si="639"/>
        <v>0</v>
      </c>
      <c r="V178" s="22">
        <v>90</v>
      </c>
      <c r="W178" s="34">
        <f t="shared" si="593"/>
        <v>0.5714285714285714</v>
      </c>
      <c r="X178" s="24">
        <v>0</v>
      </c>
      <c r="Y178" s="23">
        <f t="shared" si="640"/>
        <v>0</v>
      </c>
      <c r="Z178" s="24">
        <v>0</v>
      </c>
      <c r="AA178" s="23">
        <f t="shared" si="641"/>
        <v>0</v>
      </c>
      <c r="AB178" s="24">
        <v>0</v>
      </c>
      <c r="AC178" s="23">
        <f t="shared" si="642"/>
        <v>0</v>
      </c>
      <c r="AD178" s="24">
        <v>0</v>
      </c>
      <c r="AE178" s="23">
        <f t="shared" si="643"/>
        <v>0</v>
      </c>
      <c r="AF178" s="24">
        <v>0</v>
      </c>
      <c r="AG178" s="23">
        <f t="shared" si="644"/>
        <v>0</v>
      </c>
      <c r="AH178" s="22">
        <v>0</v>
      </c>
      <c r="AI178" s="34">
        <f t="shared" si="594"/>
        <v>0</v>
      </c>
      <c r="AJ178" s="24">
        <v>0</v>
      </c>
      <c r="AK178" s="23">
        <f t="shared" si="645"/>
        <v>0</v>
      </c>
      <c r="AL178" s="24">
        <v>0</v>
      </c>
      <c r="AM178" s="23">
        <f t="shared" si="646"/>
        <v>0</v>
      </c>
      <c r="AN178" s="24">
        <v>0</v>
      </c>
      <c r="AO178" s="23">
        <f t="shared" si="647"/>
        <v>0</v>
      </c>
      <c r="AP178" s="22">
        <v>0</v>
      </c>
      <c r="AQ178" s="34">
        <f t="shared" si="595"/>
        <v>0</v>
      </c>
      <c r="AR178" s="24">
        <v>0</v>
      </c>
      <c r="AS178" s="23">
        <f t="shared" si="648"/>
        <v>0</v>
      </c>
      <c r="AT178" s="24">
        <v>0</v>
      </c>
      <c r="AU178" s="23">
        <f t="shared" si="649"/>
        <v>0</v>
      </c>
      <c r="AV178" s="22">
        <v>0</v>
      </c>
      <c r="AW178" s="34">
        <f t="shared" si="596"/>
        <v>0</v>
      </c>
      <c r="AX178" s="24" t="s">
        <v>313</v>
      </c>
      <c r="AY178" s="23" t="s">
        <v>313</v>
      </c>
      <c r="AZ178" s="24">
        <v>0</v>
      </c>
      <c r="BA178" s="23">
        <f t="shared" si="596"/>
        <v>0</v>
      </c>
      <c r="BB178" s="24">
        <v>0</v>
      </c>
      <c r="BC178" s="23">
        <f t="shared" si="596"/>
        <v>0</v>
      </c>
      <c r="BD178" s="24">
        <v>0</v>
      </c>
      <c r="BE178" s="23">
        <f t="shared" si="597"/>
        <v>0</v>
      </c>
      <c r="BF178" s="22">
        <v>10</v>
      </c>
      <c r="BG178" s="34">
        <f t="shared" si="598"/>
        <v>0.17211703958691912</v>
      </c>
      <c r="BH178" s="24">
        <v>0</v>
      </c>
      <c r="BI178" s="23">
        <f t="shared" si="599"/>
        <v>0</v>
      </c>
      <c r="BJ178" s="24">
        <v>0</v>
      </c>
      <c r="BK178" s="23">
        <f t="shared" si="600"/>
        <v>0</v>
      </c>
      <c r="BL178" s="24">
        <v>0</v>
      </c>
      <c r="BM178" s="23">
        <f t="shared" si="601"/>
        <v>0</v>
      </c>
      <c r="BN178" s="24">
        <v>0</v>
      </c>
      <c r="BO178" s="23">
        <f t="shared" si="602"/>
        <v>0</v>
      </c>
      <c r="BP178" s="22">
        <v>0</v>
      </c>
      <c r="BQ178" s="34">
        <f t="shared" si="603"/>
        <v>0</v>
      </c>
      <c r="BR178" s="24">
        <v>0</v>
      </c>
      <c r="BS178" s="23">
        <f t="shared" si="604"/>
        <v>0</v>
      </c>
      <c r="BT178" s="24">
        <v>0</v>
      </c>
      <c r="BU178" s="23">
        <f t="shared" si="605"/>
        <v>0</v>
      </c>
      <c r="BV178" s="22">
        <v>25</v>
      </c>
      <c r="BW178" s="34">
        <f t="shared" si="606"/>
        <v>2.8089887640449436</v>
      </c>
      <c r="BX178" s="24">
        <v>0</v>
      </c>
      <c r="BY178" s="23">
        <f t="shared" si="607"/>
        <v>0</v>
      </c>
      <c r="BZ178" s="24">
        <v>0</v>
      </c>
      <c r="CA178" s="23">
        <f t="shared" si="608"/>
        <v>0</v>
      </c>
      <c r="CB178" s="24">
        <v>0</v>
      </c>
      <c r="CC178" s="23">
        <f t="shared" si="609"/>
        <v>0</v>
      </c>
      <c r="CD178" s="24">
        <v>0</v>
      </c>
      <c r="CE178" s="23">
        <f t="shared" si="610"/>
        <v>0</v>
      </c>
      <c r="CF178" s="22">
        <v>15</v>
      </c>
      <c r="CG178" s="34">
        <f t="shared" si="611"/>
        <v>0.40485829959514169</v>
      </c>
      <c r="CH178" s="24">
        <v>0</v>
      </c>
      <c r="CI178" s="23">
        <f t="shared" si="612"/>
        <v>0</v>
      </c>
      <c r="CJ178" s="24">
        <v>0</v>
      </c>
      <c r="CK178" s="23">
        <f t="shared" si="613"/>
        <v>0</v>
      </c>
      <c r="CL178" s="22">
        <v>105</v>
      </c>
      <c r="CM178" s="34">
        <f t="shared" si="614"/>
        <v>1.6719745222929936</v>
      </c>
      <c r="CN178" s="24">
        <v>0</v>
      </c>
      <c r="CO178" s="23">
        <f t="shared" si="650"/>
        <v>0</v>
      </c>
      <c r="CP178" s="24">
        <v>0</v>
      </c>
      <c r="CQ178" s="23">
        <f t="shared" si="651"/>
        <v>0</v>
      </c>
      <c r="CR178" s="24">
        <v>20</v>
      </c>
      <c r="CS178" s="23">
        <f t="shared" si="652"/>
        <v>1.0416666666666665</v>
      </c>
      <c r="CT178" s="22">
        <v>0</v>
      </c>
      <c r="CU178" s="34">
        <f t="shared" si="615"/>
        <v>0</v>
      </c>
      <c r="CV178" s="24">
        <v>0</v>
      </c>
      <c r="CW178" s="23">
        <f t="shared" si="616"/>
        <v>0</v>
      </c>
      <c r="CX178" s="24">
        <v>0</v>
      </c>
      <c r="CY178" s="23">
        <f t="shared" si="617"/>
        <v>0</v>
      </c>
      <c r="CZ178" s="24">
        <v>0</v>
      </c>
      <c r="DA178" s="23">
        <f t="shared" si="618"/>
        <v>0</v>
      </c>
      <c r="DB178" s="22">
        <v>25</v>
      </c>
      <c r="DC178" s="34">
        <f t="shared" si="619"/>
        <v>0.42408821034775229</v>
      </c>
      <c r="DD178" s="24">
        <v>0</v>
      </c>
      <c r="DE178" s="23">
        <f t="shared" si="620"/>
        <v>0</v>
      </c>
      <c r="DF178" s="24">
        <v>0</v>
      </c>
      <c r="DG178" s="23">
        <f t="shared" si="621"/>
        <v>0</v>
      </c>
      <c r="DH178" s="24">
        <v>0</v>
      </c>
      <c r="DI178" s="23">
        <f t="shared" si="622"/>
        <v>0</v>
      </c>
      <c r="DJ178" s="24">
        <v>0</v>
      </c>
      <c r="DK178" s="23">
        <f t="shared" si="623"/>
        <v>0</v>
      </c>
      <c r="DL178" s="22">
        <v>25</v>
      </c>
      <c r="DM178" s="34">
        <f t="shared" si="624"/>
        <v>0.24108003857280619</v>
      </c>
      <c r="DN178" s="24">
        <v>0</v>
      </c>
      <c r="DO178" s="23">
        <f t="shared" si="625"/>
        <v>0</v>
      </c>
      <c r="DP178" s="24">
        <v>0</v>
      </c>
      <c r="DQ178" s="23">
        <f t="shared" si="626"/>
        <v>0</v>
      </c>
      <c r="DR178" s="22">
        <v>0</v>
      </c>
      <c r="DS178" s="34">
        <f t="shared" si="627"/>
        <v>0</v>
      </c>
      <c r="DT178" s="24">
        <v>0</v>
      </c>
      <c r="DU178" s="23">
        <f t="shared" si="547"/>
        <v>0</v>
      </c>
      <c r="DV178" s="24">
        <v>0</v>
      </c>
      <c r="DW178" s="23">
        <f t="shared" si="547"/>
        <v>0</v>
      </c>
      <c r="DX178" s="22">
        <v>35</v>
      </c>
      <c r="DY178" s="34">
        <f t="shared" si="628"/>
        <v>0.92838196286472141</v>
      </c>
      <c r="DZ178" s="24">
        <v>0</v>
      </c>
      <c r="EA178" s="23">
        <f t="shared" si="549"/>
        <v>0</v>
      </c>
      <c r="EB178" s="24">
        <v>0</v>
      </c>
      <c r="EC178" s="23">
        <f t="shared" si="550"/>
        <v>0</v>
      </c>
      <c r="ED178" s="24">
        <v>10</v>
      </c>
      <c r="EE178" s="34">
        <f t="shared" si="629"/>
        <v>0.2743484224965706</v>
      </c>
      <c r="EF178" s="24">
        <v>0</v>
      </c>
      <c r="EG178" s="23">
        <f t="shared" si="653"/>
        <v>0</v>
      </c>
      <c r="EH178" s="24">
        <v>0</v>
      </c>
      <c r="EI178" s="23">
        <f t="shared" si="654"/>
        <v>0</v>
      </c>
      <c r="EJ178" s="22">
        <v>60</v>
      </c>
      <c r="EK178" s="34">
        <f t="shared" si="630"/>
        <v>0.71513706793802145</v>
      </c>
      <c r="EL178" s="24">
        <v>0</v>
      </c>
      <c r="EM178" s="23">
        <f t="shared" si="655"/>
        <v>0</v>
      </c>
      <c r="EN178" s="24">
        <v>0</v>
      </c>
      <c r="EO178" s="23">
        <f t="shared" si="556"/>
        <v>0</v>
      </c>
      <c r="EP178" s="24">
        <v>10</v>
      </c>
      <c r="EQ178" s="23">
        <f t="shared" si="557"/>
        <v>0.67340067340067333</v>
      </c>
      <c r="ER178" s="22">
        <v>25</v>
      </c>
      <c r="ES178" s="34">
        <f t="shared" si="631"/>
        <v>0.28264556246466932</v>
      </c>
      <c r="ET178" s="24">
        <v>0</v>
      </c>
      <c r="EU178" s="23">
        <f t="shared" si="656"/>
        <v>0</v>
      </c>
      <c r="EV178" s="24">
        <v>0</v>
      </c>
      <c r="EW178" s="23">
        <f t="shared" si="657"/>
        <v>0</v>
      </c>
      <c r="EX178" s="24">
        <v>0</v>
      </c>
      <c r="EY178" s="23">
        <f t="shared" si="658"/>
        <v>0</v>
      </c>
      <c r="EZ178" s="24">
        <v>0</v>
      </c>
      <c r="FA178" s="23">
        <f t="shared" si="659"/>
        <v>0</v>
      </c>
    </row>
    <row r="179" spans="1:157" s="26" customFormat="1" x14ac:dyDescent="0.25">
      <c r="A179" s="25" t="s">
        <v>161</v>
      </c>
      <c r="B179" s="22">
        <v>620</v>
      </c>
      <c r="C179" s="34">
        <f t="shared" si="632"/>
        <v>0.59592464436755088</v>
      </c>
      <c r="D179" s="22">
        <v>30</v>
      </c>
      <c r="E179" s="34">
        <f t="shared" si="591"/>
        <v>0.30975735673722249</v>
      </c>
      <c r="F179" s="24">
        <v>0</v>
      </c>
      <c r="G179" s="23">
        <f t="shared" si="633"/>
        <v>0</v>
      </c>
      <c r="H179" s="24">
        <v>0</v>
      </c>
      <c r="I179" s="23">
        <f t="shared" si="634"/>
        <v>0</v>
      </c>
      <c r="J179" s="24">
        <v>0</v>
      </c>
      <c r="K179" s="23">
        <f t="shared" si="635"/>
        <v>0</v>
      </c>
      <c r="L179" s="24">
        <v>0</v>
      </c>
      <c r="M179" s="23">
        <f t="shared" si="636"/>
        <v>0</v>
      </c>
      <c r="N179" s="22">
        <v>0</v>
      </c>
      <c r="O179" s="34">
        <f t="shared" si="592"/>
        <v>0</v>
      </c>
      <c r="P179" s="24">
        <v>0</v>
      </c>
      <c r="Q179" s="23">
        <f t="shared" si="637"/>
        <v>0</v>
      </c>
      <c r="R179" s="24">
        <v>0</v>
      </c>
      <c r="S179" s="23">
        <f t="shared" si="638"/>
        <v>0</v>
      </c>
      <c r="T179" s="24">
        <v>0</v>
      </c>
      <c r="U179" s="23">
        <f t="shared" si="639"/>
        <v>0</v>
      </c>
      <c r="V179" s="22">
        <v>120</v>
      </c>
      <c r="W179" s="34">
        <f t="shared" si="593"/>
        <v>0.76190476190476186</v>
      </c>
      <c r="X179" s="24">
        <v>0</v>
      </c>
      <c r="Y179" s="23">
        <f t="shared" si="640"/>
        <v>0</v>
      </c>
      <c r="Z179" s="24">
        <v>0</v>
      </c>
      <c r="AA179" s="23">
        <f t="shared" si="641"/>
        <v>0</v>
      </c>
      <c r="AB179" s="24">
        <v>0</v>
      </c>
      <c r="AC179" s="23">
        <f t="shared" si="642"/>
        <v>0</v>
      </c>
      <c r="AD179" s="24">
        <v>15</v>
      </c>
      <c r="AE179" s="23">
        <f t="shared" si="643"/>
        <v>1.1194029850746268</v>
      </c>
      <c r="AF179" s="24">
        <v>25</v>
      </c>
      <c r="AG179" s="23">
        <f t="shared" si="644"/>
        <v>0.70721357850070721</v>
      </c>
      <c r="AH179" s="22">
        <v>20</v>
      </c>
      <c r="AI179" s="34">
        <f t="shared" si="594"/>
        <v>1.0526315789473684</v>
      </c>
      <c r="AJ179" s="24">
        <v>0</v>
      </c>
      <c r="AK179" s="23">
        <f t="shared" si="645"/>
        <v>0</v>
      </c>
      <c r="AL179" s="24">
        <v>0</v>
      </c>
      <c r="AM179" s="23">
        <f t="shared" si="646"/>
        <v>0</v>
      </c>
      <c r="AN179" s="24">
        <v>0</v>
      </c>
      <c r="AO179" s="23">
        <f t="shared" si="647"/>
        <v>0</v>
      </c>
      <c r="AP179" s="22">
        <v>55</v>
      </c>
      <c r="AQ179" s="34">
        <f t="shared" si="595"/>
        <v>1.1470281543274243</v>
      </c>
      <c r="AR179" s="24">
        <v>0</v>
      </c>
      <c r="AS179" s="23">
        <f t="shared" si="648"/>
        <v>0</v>
      </c>
      <c r="AT179" s="24">
        <v>0</v>
      </c>
      <c r="AU179" s="23">
        <f t="shared" si="649"/>
        <v>0</v>
      </c>
      <c r="AV179" s="22">
        <v>0</v>
      </c>
      <c r="AW179" s="34">
        <f t="shared" si="596"/>
        <v>0</v>
      </c>
      <c r="AX179" s="24" t="s">
        <v>313</v>
      </c>
      <c r="AY179" s="23" t="s">
        <v>313</v>
      </c>
      <c r="AZ179" s="24">
        <v>0</v>
      </c>
      <c r="BA179" s="23">
        <f t="shared" si="596"/>
        <v>0</v>
      </c>
      <c r="BB179" s="24">
        <v>0</v>
      </c>
      <c r="BC179" s="23">
        <f t="shared" si="596"/>
        <v>0</v>
      </c>
      <c r="BD179" s="24">
        <v>0</v>
      </c>
      <c r="BE179" s="23">
        <f t="shared" si="597"/>
        <v>0</v>
      </c>
      <c r="BF179" s="22">
        <v>35</v>
      </c>
      <c r="BG179" s="34">
        <f t="shared" si="598"/>
        <v>0.60240963855421692</v>
      </c>
      <c r="BH179" s="24">
        <v>0</v>
      </c>
      <c r="BI179" s="23">
        <f t="shared" si="599"/>
        <v>0</v>
      </c>
      <c r="BJ179" s="24">
        <v>10</v>
      </c>
      <c r="BK179" s="23">
        <f t="shared" si="600"/>
        <v>0.6211180124223602</v>
      </c>
      <c r="BL179" s="24">
        <v>0</v>
      </c>
      <c r="BM179" s="23">
        <f t="shared" si="601"/>
        <v>0</v>
      </c>
      <c r="BN179" s="24">
        <v>0</v>
      </c>
      <c r="BO179" s="23">
        <f t="shared" si="602"/>
        <v>0</v>
      </c>
      <c r="BP179" s="22">
        <v>0</v>
      </c>
      <c r="BQ179" s="34">
        <f t="shared" si="603"/>
        <v>0</v>
      </c>
      <c r="BR179" s="24">
        <v>0</v>
      </c>
      <c r="BS179" s="23">
        <f t="shared" si="604"/>
        <v>0</v>
      </c>
      <c r="BT179" s="24">
        <v>0</v>
      </c>
      <c r="BU179" s="23">
        <f t="shared" si="605"/>
        <v>0</v>
      </c>
      <c r="BV179" s="22">
        <v>0</v>
      </c>
      <c r="BW179" s="34">
        <f t="shared" si="606"/>
        <v>0</v>
      </c>
      <c r="BX179" s="24">
        <v>0</v>
      </c>
      <c r="BY179" s="23">
        <f t="shared" si="607"/>
        <v>0</v>
      </c>
      <c r="BZ179" s="24">
        <v>0</v>
      </c>
      <c r="CA179" s="23">
        <f t="shared" si="608"/>
        <v>0</v>
      </c>
      <c r="CB179" s="24">
        <v>0</v>
      </c>
      <c r="CC179" s="23">
        <f t="shared" si="609"/>
        <v>0</v>
      </c>
      <c r="CD179" s="24">
        <v>0</v>
      </c>
      <c r="CE179" s="23">
        <f t="shared" si="610"/>
        <v>0</v>
      </c>
      <c r="CF179" s="22">
        <v>10</v>
      </c>
      <c r="CG179" s="34">
        <f t="shared" si="611"/>
        <v>0.26990553306342779</v>
      </c>
      <c r="CH179" s="24">
        <v>0</v>
      </c>
      <c r="CI179" s="23">
        <f t="shared" si="612"/>
        <v>0</v>
      </c>
      <c r="CJ179" s="24">
        <v>0</v>
      </c>
      <c r="CK179" s="23">
        <f t="shared" si="613"/>
        <v>0</v>
      </c>
      <c r="CL179" s="22">
        <v>70</v>
      </c>
      <c r="CM179" s="34">
        <f t="shared" si="614"/>
        <v>1.1146496815286624</v>
      </c>
      <c r="CN179" s="24">
        <v>0</v>
      </c>
      <c r="CO179" s="23">
        <f t="shared" si="650"/>
        <v>0</v>
      </c>
      <c r="CP179" s="24">
        <v>10</v>
      </c>
      <c r="CQ179" s="23">
        <f t="shared" si="651"/>
        <v>0.42735042735042739</v>
      </c>
      <c r="CR179" s="24">
        <v>10</v>
      </c>
      <c r="CS179" s="23">
        <f t="shared" si="652"/>
        <v>0.52083333333333326</v>
      </c>
      <c r="CT179" s="22">
        <v>0</v>
      </c>
      <c r="CU179" s="34">
        <f t="shared" si="615"/>
        <v>0</v>
      </c>
      <c r="CV179" s="24">
        <v>0</v>
      </c>
      <c r="CW179" s="23">
        <f t="shared" si="616"/>
        <v>0</v>
      </c>
      <c r="CX179" s="24">
        <v>0</v>
      </c>
      <c r="CY179" s="23">
        <f t="shared" si="617"/>
        <v>0</v>
      </c>
      <c r="CZ179" s="24">
        <v>0</v>
      </c>
      <c r="DA179" s="23">
        <f t="shared" si="618"/>
        <v>0</v>
      </c>
      <c r="DB179" s="22">
        <v>15</v>
      </c>
      <c r="DC179" s="34">
        <f t="shared" si="619"/>
        <v>0.2544529262086514</v>
      </c>
      <c r="DD179" s="24">
        <v>0</v>
      </c>
      <c r="DE179" s="23">
        <f t="shared" si="620"/>
        <v>0</v>
      </c>
      <c r="DF179" s="24">
        <v>0</v>
      </c>
      <c r="DG179" s="23">
        <f t="shared" si="621"/>
        <v>0</v>
      </c>
      <c r="DH179" s="24">
        <v>0</v>
      </c>
      <c r="DI179" s="23">
        <f t="shared" si="622"/>
        <v>0</v>
      </c>
      <c r="DJ179" s="24">
        <v>0</v>
      </c>
      <c r="DK179" s="23">
        <f t="shared" si="623"/>
        <v>0</v>
      </c>
      <c r="DL179" s="22">
        <v>35</v>
      </c>
      <c r="DM179" s="34">
        <f t="shared" si="624"/>
        <v>0.33751205400192863</v>
      </c>
      <c r="DN179" s="24">
        <v>0</v>
      </c>
      <c r="DO179" s="23">
        <f t="shared" si="625"/>
        <v>0</v>
      </c>
      <c r="DP179" s="24">
        <v>0</v>
      </c>
      <c r="DQ179" s="23">
        <f t="shared" si="626"/>
        <v>0</v>
      </c>
      <c r="DR179" s="22">
        <v>0</v>
      </c>
      <c r="DS179" s="34">
        <f t="shared" si="627"/>
        <v>0</v>
      </c>
      <c r="DT179" s="24">
        <v>0</v>
      </c>
      <c r="DU179" s="23">
        <f t="shared" si="547"/>
        <v>0</v>
      </c>
      <c r="DV179" s="24">
        <v>0</v>
      </c>
      <c r="DW179" s="23">
        <f t="shared" si="547"/>
        <v>0</v>
      </c>
      <c r="DX179" s="22">
        <v>40</v>
      </c>
      <c r="DY179" s="34">
        <f t="shared" si="628"/>
        <v>1.0610079575596816</v>
      </c>
      <c r="DZ179" s="24">
        <v>0</v>
      </c>
      <c r="EA179" s="23">
        <f t="shared" si="549"/>
        <v>0</v>
      </c>
      <c r="EB179" s="24">
        <v>0</v>
      </c>
      <c r="EC179" s="23">
        <f t="shared" si="550"/>
        <v>0</v>
      </c>
      <c r="ED179" s="24">
        <v>50</v>
      </c>
      <c r="EE179" s="34">
        <f t="shared" si="629"/>
        <v>1.3717421124828533</v>
      </c>
      <c r="EF179" s="24">
        <v>20</v>
      </c>
      <c r="EG179" s="23">
        <f t="shared" si="653"/>
        <v>0.73664825046040516</v>
      </c>
      <c r="EH179" s="24">
        <v>0</v>
      </c>
      <c r="EI179" s="23">
        <f t="shared" si="654"/>
        <v>0</v>
      </c>
      <c r="EJ179" s="22">
        <v>75</v>
      </c>
      <c r="EK179" s="34">
        <f t="shared" si="630"/>
        <v>0.89392133492252679</v>
      </c>
      <c r="EL179" s="24">
        <v>0</v>
      </c>
      <c r="EM179" s="23">
        <f t="shared" si="655"/>
        <v>0</v>
      </c>
      <c r="EN179" s="24">
        <v>0</v>
      </c>
      <c r="EO179" s="23">
        <f t="shared" si="556"/>
        <v>0</v>
      </c>
      <c r="EP179" s="24">
        <v>0</v>
      </c>
      <c r="EQ179" s="23">
        <f t="shared" si="557"/>
        <v>0</v>
      </c>
      <c r="ER179" s="22">
        <v>50</v>
      </c>
      <c r="ES179" s="34">
        <f t="shared" si="631"/>
        <v>0.56529112492933864</v>
      </c>
      <c r="ET179" s="24">
        <v>0</v>
      </c>
      <c r="EU179" s="23">
        <f t="shared" si="656"/>
        <v>0</v>
      </c>
      <c r="EV179" s="24">
        <v>0</v>
      </c>
      <c r="EW179" s="23">
        <f t="shared" si="657"/>
        <v>0</v>
      </c>
      <c r="EX179" s="24">
        <v>0</v>
      </c>
      <c r="EY179" s="23">
        <f t="shared" si="658"/>
        <v>0</v>
      </c>
      <c r="EZ179" s="24">
        <v>0</v>
      </c>
      <c r="FA179" s="23">
        <f t="shared" si="659"/>
        <v>0</v>
      </c>
    </row>
    <row r="180" spans="1:157" s="26" customFormat="1" x14ac:dyDescent="0.25">
      <c r="A180" s="25" t="s">
        <v>163</v>
      </c>
      <c r="B180" s="22">
        <v>45</v>
      </c>
      <c r="C180" s="34">
        <f t="shared" si="632"/>
        <v>4.3252595155709346E-2</v>
      </c>
      <c r="D180" s="22">
        <v>0</v>
      </c>
      <c r="E180" s="34">
        <f t="shared" si="591"/>
        <v>0</v>
      </c>
      <c r="F180" s="24">
        <v>0</v>
      </c>
      <c r="G180" s="23">
        <f t="shared" si="633"/>
        <v>0</v>
      </c>
      <c r="H180" s="24">
        <v>0</v>
      </c>
      <c r="I180" s="23">
        <f t="shared" si="634"/>
        <v>0</v>
      </c>
      <c r="J180" s="24">
        <v>0</v>
      </c>
      <c r="K180" s="23">
        <f t="shared" si="635"/>
        <v>0</v>
      </c>
      <c r="L180" s="24">
        <v>0</v>
      </c>
      <c r="M180" s="23">
        <f t="shared" si="636"/>
        <v>0</v>
      </c>
      <c r="N180" s="22">
        <v>0</v>
      </c>
      <c r="O180" s="34">
        <f t="shared" si="592"/>
        <v>0</v>
      </c>
      <c r="P180" s="24">
        <v>0</v>
      </c>
      <c r="Q180" s="23">
        <f t="shared" si="637"/>
        <v>0</v>
      </c>
      <c r="R180" s="24">
        <v>0</v>
      </c>
      <c r="S180" s="23">
        <f t="shared" si="638"/>
        <v>0</v>
      </c>
      <c r="T180" s="24">
        <v>0</v>
      </c>
      <c r="U180" s="23">
        <f t="shared" si="639"/>
        <v>0</v>
      </c>
      <c r="V180" s="22">
        <v>0</v>
      </c>
      <c r="W180" s="34">
        <f t="shared" si="593"/>
        <v>0</v>
      </c>
      <c r="X180" s="24">
        <v>0</v>
      </c>
      <c r="Y180" s="23">
        <f t="shared" si="640"/>
        <v>0</v>
      </c>
      <c r="Z180" s="24">
        <v>0</v>
      </c>
      <c r="AA180" s="23">
        <f t="shared" si="641"/>
        <v>0</v>
      </c>
      <c r="AB180" s="24">
        <v>0</v>
      </c>
      <c r="AC180" s="23">
        <f t="shared" si="642"/>
        <v>0</v>
      </c>
      <c r="AD180" s="24">
        <v>0</v>
      </c>
      <c r="AE180" s="23">
        <f t="shared" si="643"/>
        <v>0</v>
      </c>
      <c r="AF180" s="24">
        <v>0</v>
      </c>
      <c r="AG180" s="23">
        <f t="shared" si="644"/>
        <v>0</v>
      </c>
      <c r="AH180" s="22">
        <v>0</v>
      </c>
      <c r="AI180" s="34">
        <f t="shared" si="594"/>
        <v>0</v>
      </c>
      <c r="AJ180" s="24">
        <v>0</v>
      </c>
      <c r="AK180" s="23">
        <f t="shared" si="645"/>
        <v>0</v>
      </c>
      <c r="AL180" s="24">
        <v>0</v>
      </c>
      <c r="AM180" s="23">
        <f t="shared" si="646"/>
        <v>0</v>
      </c>
      <c r="AN180" s="24">
        <v>0</v>
      </c>
      <c r="AO180" s="23">
        <f t="shared" si="647"/>
        <v>0</v>
      </c>
      <c r="AP180" s="22">
        <v>0</v>
      </c>
      <c r="AQ180" s="34">
        <f t="shared" si="595"/>
        <v>0</v>
      </c>
      <c r="AR180" s="24">
        <v>0</v>
      </c>
      <c r="AS180" s="23">
        <f t="shared" si="648"/>
        <v>0</v>
      </c>
      <c r="AT180" s="24">
        <v>0</v>
      </c>
      <c r="AU180" s="23">
        <f t="shared" si="649"/>
        <v>0</v>
      </c>
      <c r="AV180" s="22">
        <v>0</v>
      </c>
      <c r="AW180" s="34">
        <f t="shared" si="596"/>
        <v>0</v>
      </c>
      <c r="AX180" s="24" t="s">
        <v>313</v>
      </c>
      <c r="AY180" s="23" t="s">
        <v>313</v>
      </c>
      <c r="AZ180" s="24">
        <v>0</v>
      </c>
      <c r="BA180" s="23">
        <f t="shared" si="596"/>
        <v>0</v>
      </c>
      <c r="BB180" s="24">
        <v>0</v>
      </c>
      <c r="BC180" s="23">
        <f t="shared" si="596"/>
        <v>0</v>
      </c>
      <c r="BD180" s="24">
        <v>0</v>
      </c>
      <c r="BE180" s="23">
        <f t="shared" si="597"/>
        <v>0</v>
      </c>
      <c r="BF180" s="22">
        <v>0</v>
      </c>
      <c r="BG180" s="34">
        <f t="shared" si="598"/>
        <v>0</v>
      </c>
      <c r="BH180" s="24">
        <v>0</v>
      </c>
      <c r="BI180" s="23">
        <f t="shared" si="599"/>
        <v>0</v>
      </c>
      <c r="BJ180" s="24">
        <v>0</v>
      </c>
      <c r="BK180" s="23">
        <f t="shared" si="600"/>
        <v>0</v>
      </c>
      <c r="BL180" s="24">
        <v>0</v>
      </c>
      <c r="BM180" s="23">
        <f t="shared" si="601"/>
        <v>0</v>
      </c>
      <c r="BN180" s="24">
        <v>0</v>
      </c>
      <c r="BO180" s="23">
        <f t="shared" si="602"/>
        <v>0</v>
      </c>
      <c r="BP180" s="22">
        <v>0</v>
      </c>
      <c r="BQ180" s="34">
        <f t="shared" si="603"/>
        <v>0</v>
      </c>
      <c r="BR180" s="24">
        <v>0</v>
      </c>
      <c r="BS180" s="23">
        <f t="shared" si="604"/>
        <v>0</v>
      </c>
      <c r="BT180" s="24">
        <v>0</v>
      </c>
      <c r="BU180" s="23">
        <f t="shared" si="605"/>
        <v>0</v>
      </c>
      <c r="BV180" s="22">
        <v>0</v>
      </c>
      <c r="BW180" s="34">
        <f t="shared" si="606"/>
        <v>0</v>
      </c>
      <c r="BX180" s="24">
        <v>0</v>
      </c>
      <c r="BY180" s="23">
        <f t="shared" si="607"/>
        <v>0</v>
      </c>
      <c r="BZ180" s="24">
        <v>0</v>
      </c>
      <c r="CA180" s="23">
        <f t="shared" si="608"/>
        <v>0</v>
      </c>
      <c r="CB180" s="24">
        <v>0</v>
      </c>
      <c r="CC180" s="23">
        <f t="shared" si="609"/>
        <v>0</v>
      </c>
      <c r="CD180" s="24">
        <v>0</v>
      </c>
      <c r="CE180" s="23">
        <f t="shared" si="610"/>
        <v>0</v>
      </c>
      <c r="CF180" s="22">
        <v>0</v>
      </c>
      <c r="CG180" s="34">
        <f t="shared" si="611"/>
        <v>0</v>
      </c>
      <c r="CH180" s="24">
        <v>0</v>
      </c>
      <c r="CI180" s="23">
        <f t="shared" si="612"/>
        <v>0</v>
      </c>
      <c r="CJ180" s="24">
        <v>0</v>
      </c>
      <c r="CK180" s="23">
        <f t="shared" si="613"/>
        <v>0</v>
      </c>
      <c r="CL180" s="22">
        <v>0</v>
      </c>
      <c r="CM180" s="34">
        <f t="shared" si="614"/>
        <v>0</v>
      </c>
      <c r="CN180" s="24">
        <v>0</v>
      </c>
      <c r="CO180" s="23">
        <f t="shared" si="650"/>
        <v>0</v>
      </c>
      <c r="CP180" s="24">
        <v>0</v>
      </c>
      <c r="CQ180" s="23">
        <f t="shared" si="651"/>
        <v>0</v>
      </c>
      <c r="CR180" s="24">
        <v>0</v>
      </c>
      <c r="CS180" s="23">
        <f t="shared" si="652"/>
        <v>0</v>
      </c>
      <c r="CT180" s="22">
        <v>0</v>
      </c>
      <c r="CU180" s="34">
        <f t="shared" si="615"/>
        <v>0</v>
      </c>
      <c r="CV180" s="24">
        <v>0</v>
      </c>
      <c r="CW180" s="23">
        <f t="shared" si="616"/>
        <v>0</v>
      </c>
      <c r="CX180" s="24">
        <v>0</v>
      </c>
      <c r="CY180" s="23">
        <f t="shared" si="617"/>
        <v>0</v>
      </c>
      <c r="CZ180" s="24">
        <v>0</v>
      </c>
      <c r="DA180" s="23">
        <f t="shared" si="618"/>
        <v>0</v>
      </c>
      <c r="DB180" s="22">
        <v>0</v>
      </c>
      <c r="DC180" s="34">
        <f t="shared" si="619"/>
        <v>0</v>
      </c>
      <c r="DD180" s="24">
        <v>0</v>
      </c>
      <c r="DE180" s="23">
        <f t="shared" si="620"/>
        <v>0</v>
      </c>
      <c r="DF180" s="24">
        <v>0</v>
      </c>
      <c r="DG180" s="23">
        <f t="shared" si="621"/>
        <v>0</v>
      </c>
      <c r="DH180" s="24">
        <v>0</v>
      </c>
      <c r="DI180" s="23">
        <f t="shared" si="622"/>
        <v>0</v>
      </c>
      <c r="DJ180" s="24">
        <v>0</v>
      </c>
      <c r="DK180" s="23">
        <f t="shared" si="623"/>
        <v>0</v>
      </c>
      <c r="DL180" s="22">
        <v>0</v>
      </c>
      <c r="DM180" s="34">
        <f t="shared" si="624"/>
        <v>0</v>
      </c>
      <c r="DN180" s="24">
        <v>0</v>
      </c>
      <c r="DO180" s="23">
        <f t="shared" si="625"/>
        <v>0</v>
      </c>
      <c r="DP180" s="24">
        <v>0</v>
      </c>
      <c r="DQ180" s="23">
        <f t="shared" si="626"/>
        <v>0</v>
      </c>
      <c r="DR180" s="22">
        <v>0</v>
      </c>
      <c r="DS180" s="34">
        <f t="shared" si="627"/>
        <v>0</v>
      </c>
      <c r="DT180" s="24">
        <v>0</v>
      </c>
      <c r="DU180" s="23">
        <f t="shared" si="547"/>
        <v>0</v>
      </c>
      <c r="DV180" s="24">
        <v>0</v>
      </c>
      <c r="DW180" s="23">
        <f t="shared" si="547"/>
        <v>0</v>
      </c>
      <c r="DX180" s="22">
        <v>35</v>
      </c>
      <c r="DY180" s="34">
        <f t="shared" si="628"/>
        <v>0.92838196286472141</v>
      </c>
      <c r="DZ180" s="24">
        <v>0</v>
      </c>
      <c r="EA180" s="23">
        <f t="shared" si="549"/>
        <v>0</v>
      </c>
      <c r="EB180" s="24">
        <v>30</v>
      </c>
      <c r="EC180" s="23">
        <f t="shared" si="550"/>
        <v>1.8691588785046727</v>
      </c>
      <c r="ED180" s="24">
        <v>0</v>
      </c>
      <c r="EE180" s="34">
        <f t="shared" si="629"/>
        <v>0</v>
      </c>
      <c r="EF180" s="24">
        <v>0</v>
      </c>
      <c r="EG180" s="23">
        <f t="shared" si="653"/>
        <v>0</v>
      </c>
      <c r="EH180" s="24">
        <v>0</v>
      </c>
      <c r="EI180" s="23">
        <f t="shared" si="654"/>
        <v>0</v>
      </c>
      <c r="EJ180" s="22">
        <v>0</v>
      </c>
      <c r="EK180" s="34">
        <f t="shared" si="630"/>
        <v>0</v>
      </c>
      <c r="EL180" s="24">
        <v>0</v>
      </c>
      <c r="EM180" s="23">
        <f t="shared" si="655"/>
        <v>0</v>
      </c>
      <c r="EN180" s="24">
        <v>0</v>
      </c>
      <c r="EO180" s="23">
        <f t="shared" si="556"/>
        <v>0</v>
      </c>
      <c r="EP180" s="24">
        <v>0</v>
      </c>
      <c r="EQ180" s="23">
        <f t="shared" si="557"/>
        <v>0</v>
      </c>
      <c r="ER180" s="22">
        <v>0</v>
      </c>
      <c r="ES180" s="34">
        <f t="shared" si="631"/>
        <v>0</v>
      </c>
      <c r="ET180" s="24">
        <v>0</v>
      </c>
      <c r="EU180" s="23">
        <f t="shared" si="656"/>
        <v>0</v>
      </c>
      <c r="EV180" s="24">
        <v>0</v>
      </c>
      <c r="EW180" s="23">
        <f t="shared" si="657"/>
        <v>0</v>
      </c>
      <c r="EX180" s="24">
        <v>0</v>
      </c>
      <c r="EY180" s="23">
        <f t="shared" si="658"/>
        <v>0</v>
      </c>
      <c r="EZ180" s="24">
        <v>0</v>
      </c>
      <c r="FA180" s="23">
        <f t="shared" si="659"/>
        <v>0</v>
      </c>
    </row>
    <row r="181" spans="1:157" s="26" customFormat="1" x14ac:dyDescent="0.25">
      <c r="A181" s="25" t="s">
        <v>233</v>
      </c>
      <c r="B181" s="22">
        <v>75</v>
      </c>
      <c r="C181" s="34">
        <f t="shared" si="632"/>
        <v>7.2087658592848908E-2</v>
      </c>
      <c r="D181" s="22">
        <v>0</v>
      </c>
      <c r="E181" s="34">
        <f t="shared" si="591"/>
        <v>0</v>
      </c>
      <c r="F181" s="24">
        <v>0</v>
      </c>
      <c r="G181" s="23">
        <f t="shared" si="633"/>
        <v>0</v>
      </c>
      <c r="H181" s="24">
        <v>0</v>
      </c>
      <c r="I181" s="23">
        <f t="shared" si="634"/>
        <v>0</v>
      </c>
      <c r="J181" s="24">
        <v>0</v>
      </c>
      <c r="K181" s="23">
        <f t="shared" si="635"/>
        <v>0</v>
      </c>
      <c r="L181" s="24">
        <v>0</v>
      </c>
      <c r="M181" s="23">
        <f t="shared" si="636"/>
        <v>0</v>
      </c>
      <c r="N181" s="22">
        <v>0</v>
      </c>
      <c r="O181" s="34">
        <f t="shared" si="592"/>
        <v>0</v>
      </c>
      <c r="P181" s="24">
        <v>0</v>
      </c>
      <c r="Q181" s="23">
        <f t="shared" si="637"/>
        <v>0</v>
      </c>
      <c r="R181" s="24">
        <v>0</v>
      </c>
      <c r="S181" s="23">
        <f t="shared" si="638"/>
        <v>0</v>
      </c>
      <c r="T181" s="24">
        <v>0</v>
      </c>
      <c r="U181" s="23">
        <f t="shared" si="639"/>
        <v>0</v>
      </c>
      <c r="V181" s="22">
        <v>35</v>
      </c>
      <c r="W181" s="34">
        <f t="shared" si="593"/>
        <v>0.22222222222222221</v>
      </c>
      <c r="X181" s="24">
        <v>0</v>
      </c>
      <c r="Y181" s="23">
        <f t="shared" si="640"/>
        <v>0</v>
      </c>
      <c r="Z181" s="24">
        <v>0</v>
      </c>
      <c r="AA181" s="23">
        <f t="shared" si="641"/>
        <v>0</v>
      </c>
      <c r="AB181" s="24">
        <v>15</v>
      </c>
      <c r="AC181" s="23">
        <f t="shared" si="642"/>
        <v>0.48309178743961351</v>
      </c>
      <c r="AD181" s="24">
        <v>0</v>
      </c>
      <c r="AE181" s="23">
        <f t="shared" si="643"/>
        <v>0</v>
      </c>
      <c r="AF181" s="24">
        <v>0</v>
      </c>
      <c r="AG181" s="23">
        <f t="shared" si="644"/>
        <v>0</v>
      </c>
      <c r="AH181" s="22">
        <v>0</v>
      </c>
      <c r="AI181" s="34">
        <f t="shared" si="594"/>
        <v>0</v>
      </c>
      <c r="AJ181" s="24">
        <v>0</v>
      </c>
      <c r="AK181" s="23">
        <f t="shared" si="645"/>
        <v>0</v>
      </c>
      <c r="AL181" s="24">
        <v>0</v>
      </c>
      <c r="AM181" s="23">
        <f t="shared" si="646"/>
        <v>0</v>
      </c>
      <c r="AN181" s="24">
        <v>0</v>
      </c>
      <c r="AO181" s="23">
        <f t="shared" si="647"/>
        <v>0</v>
      </c>
      <c r="AP181" s="22">
        <v>0</v>
      </c>
      <c r="AQ181" s="34">
        <f t="shared" si="595"/>
        <v>0</v>
      </c>
      <c r="AR181" s="24">
        <v>0</v>
      </c>
      <c r="AS181" s="23">
        <f t="shared" si="648"/>
        <v>0</v>
      </c>
      <c r="AT181" s="24">
        <v>0</v>
      </c>
      <c r="AU181" s="23">
        <f t="shared" si="649"/>
        <v>0</v>
      </c>
      <c r="AV181" s="22">
        <v>0</v>
      </c>
      <c r="AW181" s="34">
        <f t="shared" si="596"/>
        <v>0</v>
      </c>
      <c r="AX181" s="24" t="s">
        <v>313</v>
      </c>
      <c r="AY181" s="23" t="s">
        <v>313</v>
      </c>
      <c r="AZ181" s="24">
        <v>0</v>
      </c>
      <c r="BA181" s="23">
        <f t="shared" si="596"/>
        <v>0</v>
      </c>
      <c r="BB181" s="24">
        <v>0</v>
      </c>
      <c r="BC181" s="23">
        <f t="shared" si="596"/>
        <v>0</v>
      </c>
      <c r="BD181" s="24">
        <v>0</v>
      </c>
      <c r="BE181" s="23">
        <f t="shared" si="597"/>
        <v>0</v>
      </c>
      <c r="BF181" s="22">
        <v>0</v>
      </c>
      <c r="BG181" s="34">
        <f t="shared" si="598"/>
        <v>0</v>
      </c>
      <c r="BH181" s="24">
        <v>0</v>
      </c>
      <c r="BI181" s="23">
        <f t="shared" si="599"/>
        <v>0</v>
      </c>
      <c r="BJ181" s="24">
        <v>0</v>
      </c>
      <c r="BK181" s="23">
        <f t="shared" si="600"/>
        <v>0</v>
      </c>
      <c r="BL181" s="24">
        <v>0</v>
      </c>
      <c r="BM181" s="23">
        <f t="shared" si="601"/>
        <v>0</v>
      </c>
      <c r="BN181" s="24">
        <v>0</v>
      </c>
      <c r="BO181" s="23">
        <f t="shared" si="602"/>
        <v>0</v>
      </c>
      <c r="BP181" s="22">
        <v>0</v>
      </c>
      <c r="BQ181" s="34">
        <f t="shared" si="603"/>
        <v>0</v>
      </c>
      <c r="BR181" s="24">
        <v>0</v>
      </c>
      <c r="BS181" s="23">
        <f t="shared" si="604"/>
        <v>0</v>
      </c>
      <c r="BT181" s="24">
        <v>0</v>
      </c>
      <c r="BU181" s="23">
        <f t="shared" si="605"/>
        <v>0</v>
      </c>
      <c r="BV181" s="22">
        <v>0</v>
      </c>
      <c r="BW181" s="34">
        <f t="shared" si="606"/>
        <v>0</v>
      </c>
      <c r="BX181" s="24">
        <v>0</v>
      </c>
      <c r="BY181" s="23">
        <f t="shared" si="607"/>
        <v>0</v>
      </c>
      <c r="BZ181" s="24">
        <v>0</v>
      </c>
      <c r="CA181" s="23">
        <f t="shared" si="608"/>
        <v>0</v>
      </c>
      <c r="CB181" s="24">
        <v>0</v>
      </c>
      <c r="CC181" s="23">
        <f t="shared" si="609"/>
        <v>0</v>
      </c>
      <c r="CD181" s="24">
        <v>0</v>
      </c>
      <c r="CE181" s="23">
        <f t="shared" si="610"/>
        <v>0</v>
      </c>
      <c r="CF181" s="22">
        <v>0</v>
      </c>
      <c r="CG181" s="34">
        <f t="shared" si="611"/>
        <v>0</v>
      </c>
      <c r="CH181" s="24">
        <v>0</v>
      </c>
      <c r="CI181" s="23">
        <f t="shared" si="612"/>
        <v>0</v>
      </c>
      <c r="CJ181" s="24">
        <v>0</v>
      </c>
      <c r="CK181" s="23">
        <f t="shared" si="613"/>
        <v>0</v>
      </c>
      <c r="CL181" s="22">
        <v>0</v>
      </c>
      <c r="CM181" s="34">
        <f t="shared" si="614"/>
        <v>0</v>
      </c>
      <c r="CN181" s="24">
        <v>0</v>
      </c>
      <c r="CO181" s="23">
        <f t="shared" si="650"/>
        <v>0</v>
      </c>
      <c r="CP181" s="24">
        <v>0</v>
      </c>
      <c r="CQ181" s="23">
        <f t="shared" si="651"/>
        <v>0</v>
      </c>
      <c r="CR181" s="24">
        <v>0</v>
      </c>
      <c r="CS181" s="23">
        <f t="shared" si="652"/>
        <v>0</v>
      </c>
      <c r="CT181" s="22">
        <v>0</v>
      </c>
      <c r="CU181" s="34">
        <f t="shared" si="615"/>
        <v>0</v>
      </c>
      <c r="CV181" s="24">
        <v>0</v>
      </c>
      <c r="CW181" s="23">
        <f t="shared" si="616"/>
        <v>0</v>
      </c>
      <c r="CX181" s="24">
        <v>0</v>
      </c>
      <c r="CY181" s="23">
        <f t="shared" si="617"/>
        <v>0</v>
      </c>
      <c r="CZ181" s="24">
        <v>0</v>
      </c>
      <c r="DA181" s="23">
        <f t="shared" si="618"/>
        <v>0</v>
      </c>
      <c r="DB181" s="22">
        <v>10</v>
      </c>
      <c r="DC181" s="34">
        <f t="shared" si="619"/>
        <v>0.16963528413910092</v>
      </c>
      <c r="DD181" s="24">
        <v>0</v>
      </c>
      <c r="DE181" s="23">
        <f t="shared" si="620"/>
        <v>0</v>
      </c>
      <c r="DF181" s="24">
        <v>0</v>
      </c>
      <c r="DG181" s="23">
        <f t="shared" si="621"/>
        <v>0</v>
      </c>
      <c r="DH181" s="24">
        <v>0</v>
      </c>
      <c r="DI181" s="23">
        <f t="shared" si="622"/>
        <v>0</v>
      </c>
      <c r="DJ181" s="24">
        <v>0</v>
      </c>
      <c r="DK181" s="23">
        <f t="shared" si="623"/>
        <v>0</v>
      </c>
      <c r="DL181" s="22">
        <v>10</v>
      </c>
      <c r="DM181" s="34">
        <f t="shared" si="624"/>
        <v>9.643201542912247E-2</v>
      </c>
      <c r="DN181" s="24">
        <v>0</v>
      </c>
      <c r="DO181" s="23">
        <f t="shared" si="625"/>
        <v>0</v>
      </c>
      <c r="DP181" s="24">
        <v>0</v>
      </c>
      <c r="DQ181" s="23">
        <f t="shared" si="626"/>
        <v>0</v>
      </c>
      <c r="DR181" s="22">
        <v>0</v>
      </c>
      <c r="DS181" s="34">
        <f t="shared" si="627"/>
        <v>0</v>
      </c>
      <c r="DT181" s="24">
        <v>0</v>
      </c>
      <c r="DU181" s="23">
        <f t="shared" si="547"/>
        <v>0</v>
      </c>
      <c r="DV181" s="24">
        <v>0</v>
      </c>
      <c r="DW181" s="23">
        <f t="shared" si="547"/>
        <v>0</v>
      </c>
      <c r="DX181" s="22">
        <v>0</v>
      </c>
      <c r="DY181" s="34">
        <f t="shared" si="628"/>
        <v>0</v>
      </c>
      <c r="DZ181" s="24">
        <v>0</v>
      </c>
      <c r="EA181" s="23">
        <f t="shared" si="549"/>
        <v>0</v>
      </c>
      <c r="EB181" s="24">
        <v>0</v>
      </c>
      <c r="EC181" s="23">
        <f t="shared" si="550"/>
        <v>0</v>
      </c>
      <c r="ED181" s="24">
        <v>0</v>
      </c>
      <c r="EE181" s="34">
        <f t="shared" si="629"/>
        <v>0</v>
      </c>
      <c r="EF181" s="24">
        <v>0</v>
      </c>
      <c r="EG181" s="23">
        <f t="shared" si="653"/>
        <v>0</v>
      </c>
      <c r="EH181" s="24">
        <v>0</v>
      </c>
      <c r="EI181" s="23">
        <f t="shared" si="654"/>
        <v>0</v>
      </c>
      <c r="EJ181" s="22">
        <v>0</v>
      </c>
      <c r="EK181" s="34">
        <f t="shared" si="630"/>
        <v>0</v>
      </c>
      <c r="EL181" s="24">
        <v>0</v>
      </c>
      <c r="EM181" s="23">
        <f t="shared" si="655"/>
        <v>0</v>
      </c>
      <c r="EN181" s="24">
        <v>0</v>
      </c>
      <c r="EO181" s="23">
        <f t="shared" si="556"/>
        <v>0</v>
      </c>
      <c r="EP181" s="24">
        <v>0</v>
      </c>
      <c r="EQ181" s="23">
        <f t="shared" si="557"/>
        <v>0</v>
      </c>
      <c r="ER181" s="22">
        <v>0</v>
      </c>
      <c r="ES181" s="34">
        <f t="shared" si="631"/>
        <v>0</v>
      </c>
      <c r="ET181" s="24">
        <v>0</v>
      </c>
      <c r="EU181" s="23">
        <f t="shared" si="656"/>
        <v>0</v>
      </c>
      <c r="EV181" s="24">
        <v>0</v>
      </c>
      <c r="EW181" s="23">
        <f t="shared" si="657"/>
        <v>0</v>
      </c>
      <c r="EX181" s="24">
        <v>0</v>
      </c>
      <c r="EY181" s="23">
        <f t="shared" si="658"/>
        <v>0</v>
      </c>
      <c r="EZ181" s="24">
        <v>0</v>
      </c>
      <c r="FA181" s="23">
        <f t="shared" si="659"/>
        <v>0</v>
      </c>
    </row>
    <row r="182" spans="1:157" s="26" customFormat="1" x14ac:dyDescent="0.25">
      <c r="A182" s="25" t="s">
        <v>164</v>
      </c>
      <c r="B182" s="22">
        <v>500</v>
      </c>
      <c r="C182" s="34">
        <f t="shared" si="632"/>
        <v>0.48058439061899266</v>
      </c>
      <c r="D182" s="22">
        <v>50</v>
      </c>
      <c r="E182" s="34">
        <f t="shared" si="591"/>
        <v>0.51626226122870422</v>
      </c>
      <c r="F182" s="24">
        <v>0</v>
      </c>
      <c r="G182" s="23">
        <f t="shared" si="633"/>
        <v>0</v>
      </c>
      <c r="H182" s="24">
        <v>10</v>
      </c>
      <c r="I182" s="23">
        <f t="shared" si="634"/>
        <v>0.33557046979865773</v>
      </c>
      <c r="J182" s="24">
        <v>0</v>
      </c>
      <c r="K182" s="23">
        <f t="shared" si="635"/>
        <v>0</v>
      </c>
      <c r="L182" s="24">
        <v>0</v>
      </c>
      <c r="M182" s="23">
        <f t="shared" si="636"/>
        <v>0</v>
      </c>
      <c r="N182" s="22">
        <v>0</v>
      </c>
      <c r="O182" s="34">
        <f t="shared" si="592"/>
        <v>0</v>
      </c>
      <c r="P182" s="24">
        <v>0</v>
      </c>
      <c r="Q182" s="23">
        <f t="shared" si="637"/>
        <v>0</v>
      </c>
      <c r="R182" s="24">
        <v>0</v>
      </c>
      <c r="S182" s="23">
        <f t="shared" si="638"/>
        <v>0</v>
      </c>
      <c r="T182" s="24">
        <v>0</v>
      </c>
      <c r="U182" s="23">
        <f t="shared" si="639"/>
        <v>0</v>
      </c>
      <c r="V182" s="22">
        <v>65</v>
      </c>
      <c r="W182" s="34">
        <f t="shared" si="593"/>
        <v>0.41269841269841273</v>
      </c>
      <c r="X182" s="24">
        <v>0</v>
      </c>
      <c r="Y182" s="23">
        <f t="shared" si="640"/>
        <v>0</v>
      </c>
      <c r="Z182" s="24">
        <v>0</v>
      </c>
      <c r="AA182" s="23">
        <f t="shared" si="641"/>
        <v>0</v>
      </c>
      <c r="AB182" s="24">
        <v>0</v>
      </c>
      <c r="AC182" s="23">
        <f t="shared" si="642"/>
        <v>0</v>
      </c>
      <c r="AD182" s="24">
        <v>0</v>
      </c>
      <c r="AE182" s="23">
        <f t="shared" si="643"/>
        <v>0</v>
      </c>
      <c r="AF182" s="24">
        <v>0</v>
      </c>
      <c r="AG182" s="23">
        <f t="shared" si="644"/>
        <v>0</v>
      </c>
      <c r="AH182" s="22">
        <v>0</v>
      </c>
      <c r="AI182" s="34">
        <f t="shared" si="594"/>
        <v>0</v>
      </c>
      <c r="AJ182" s="24">
        <v>0</v>
      </c>
      <c r="AK182" s="23">
        <f t="shared" si="645"/>
        <v>0</v>
      </c>
      <c r="AL182" s="24">
        <v>0</v>
      </c>
      <c r="AM182" s="23">
        <f t="shared" si="646"/>
        <v>0</v>
      </c>
      <c r="AN182" s="24">
        <v>0</v>
      </c>
      <c r="AO182" s="23">
        <f t="shared" si="647"/>
        <v>0</v>
      </c>
      <c r="AP182" s="22">
        <v>0</v>
      </c>
      <c r="AQ182" s="34">
        <f t="shared" si="595"/>
        <v>0</v>
      </c>
      <c r="AR182" s="24">
        <v>0</v>
      </c>
      <c r="AS182" s="23">
        <f t="shared" si="648"/>
        <v>0</v>
      </c>
      <c r="AT182" s="24">
        <v>0</v>
      </c>
      <c r="AU182" s="23">
        <f t="shared" si="649"/>
        <v>0</v>
      </c>
      <c r="AV182" s="22">
        <v>0</v>
      </c>
      <c r="AW182" s="34">
        <f t="shared" si="596"/>
        <v>0</v>
      </c>
      <c r="AX182" s="24" t="s">
        <v>313</v>
      </c>
      <c r="AY182" s="23" t="s">
        <v>313</v>
      </c>
      <c r="AZ182" s="24">
        <v>0</v>
      </c>
      <c r="BA182" s="23">
        <f t="shared" si="596"/>
        <v>0</v>
      </c>
      <c r="BB182" s="24">
        <v>0</v>
      </c>
      <c r="BC182" s="23">
        <f t="shared" si="596"/>
        <v>0</v>
      </c>
      <c r="BD182" s="24">
        <v>0</v>
      </c>
      <c r="BE182" s="23">
        <f t="shared" si="597"/>
        <v>0</v>
      </c>
      <c r="BF182" s="22">
        <v>0</v>
      </c>
      <c r="BG182" s="34">
        <f t="shared" si="598"/>
        <v>0</v>
      </c>
      <c r="BH182" s="24">
        <v>0</v>
      </c>
      <c r="BI182" s="23">
        <f t="shared" si="599"/>
        <v>0</v>
      </c>
      <c r="BJ182" s="24">
        <v>0</v>
      </c>
      <c r="BK182" s="23">
        <f t="shared" si="600"/>
        <v>0</v>
      </c>
      <c r="BL182" s="24">
        <v>0</v>
      </c>
      <c r="BM182" s="23">
        <f t="shared" si="601"/>
        <v>0</v>
      </c>
      <c r="BN182" s="24">
        <v>0</v>
      </c>
      <c r="BO182" s="23">
        <f t="shared" si="602"/>
        <v>0</v>
      </c>
      <c r="BP182" s="22">
        <v>0</v>
      </c>
      <c r="BQ182" s="34">
        <f t="shared" si="603"/>
        <v>0</v>
      </c>
      <c r="BR182" s="24">
        <v>0</v>
      </c>
      <c r="BS182" s="23">
        <f t="shared" si="604"/>
        <v>0</v>
      </c>
      <c r="BT182" s="24">
        <v>0</v>
      </c>
      <c r="BU182" s="23">
        <f t="shared" si="605"/>
        <v>0</v>
      </c>
      <c r="BV182" s="22">
        <v>0</v>
      </c>
      <c r="BW182" s="34">
        <f t="shared" si="606"/>
        <v>0</v>
      </c>
      <c r="BX182" s="24">
        <v>0</v>
      </c>
      <c r="BY182" s="23">
        <f t="shared" si="607"/>
        <v>0</v>
      </c>
      <c r="BZ182" s="24">
        <v>0</v>
      </c>
      <c r="CA182" s="23">
        <f t="shared" si="608"/>
        <v>0</v>
      </c>
      <c r="CB182" s="24">
        <v>0</v>
      </c>
      <c r="CC182" s="23">
        <f t="shared" si="609"/>
        <v>0</v>
      </c>
      <c r="CD182" s="24">
        <v>0</v>
      </c>
      <c r="CE182" s="23">
        <f t="shared" si="610"/>
        <v>0</v>
      </c>
      <c r="CF182" s="22">
        <v>20</v>
      </c>
      <c r="CG182" s="34">
        <f t="shared" si="611"/>
        <v>0.53981106612685559</v>
      </c>
      <c r="CH182" s="24">
        <v>0</v>
      </c>
      <c r="CI182" s="23">
        <f t="shared" si="612"/>
        <v>0</v>
      </c>
      <c r="CJ182" s="24">
        <v>0</v>
      </c>
      <c r="CK182" s="23">
        <f t="shared" si="613"/>
        <v>0</v>
      </c>
      <c r="CL182" s="22">
        <v>0</v>
      </c>
      <c r="CM182" s="34">
        <f t="shared" si="614"/>
        <v>0</v>
      </c>
      <c r="CN182" s="24">
        <v>0</v>
      </c>
      <c r="CO182" s="23">
        <f t="shared" si="650"/>
        <v>0</v>
      </c>
      <c r="CP182" s="24">
        <v>0</v>
      </c>
      <c r="CQ182" s="23">
        <f t="shared" si="651"/>
        <v>0</v>
      </c>
      <c r="CR182" s="24">
        <v>0</v>
      </c>
      <c r="CS182" s="23">
        <f t="shared" si="652"/>
        <v>0</v>
      </c>
      <c r="CT182" s="22">
        <v>0</v>
      </c>
      <c r="CU182" s="34">
        <f t="shared" si="615"/>
        <v>0</v>
      </c>
      <c r="CV182" s="24">
        <v>0</v>
      </c>
      <c r="CW182" s="23">
        <f t="shared" si="616"/>
        <v>0</v>
      </c>
      <c r="CX182" s="24">
        <v>0</v>
      </c>
      <c r="CY182" s="23">
        <f t="shared" si="617"/>
        <v>0</v>
      </c>
      <c r="CZ182" s="24">
        <v>0</v>
      </c>
      <c r="DA182" s="23">
        <f t="shared" si="618"/>
        <v>0</v>
      </c>
      <c r="DB182" s="22">
        <v>10</v>
      </c>
      <c r="DC182" s="34">
        <f t="shared" si="619"/>
        <v>0.16963528413910092</v>
      </c>
      <c r="DD182" s="24">
        <v>0</v>
      </c>
      <c r="DE182" s="23">
        <f t="shared" si="620"/>
        <v>0</v>
      </c>
      <c r="DF182" s="24">
        <v>0</v>
      </c>
      <c r="DG182" s="23">
        <f t="shared" si="621"/>
        <v>0</v>
      </c>
      <c r="DH182" s="24">
        <v>0</v>
      </c>
      <c r="DI182" s="23">
        <f t="shared" si="622"/>
        <v>0</v>
      </c>
      <c r="DJ182" s="24">
        <v>0</v>
      </c>
      <c r="DK182" s="23">
        <f t="shared" si="623"/>
        <v>0</v>
      </c>
      <c r="DL182" s="22">
        <v>110</v>
      </c>
      <c r="DM182" s="34">
        <f t="shared" si="624"/>
        <v>1.0607521697203472</v>
      </c>
      <c r="DN182" s="24">
        <v>10</v>
      </c>
      <c r="DO182" s="23">
        <f t="shared" si="625"/>
        <v>0.28368794326241137</v>
      </c>
      <c r="DP182" s="24">
        <v>60</v>
      </c>
      <c r="DQ182" s="23">
        <f t="shared" si="626"/>
        <v>0.88495575221238942</v>
      </c>
      <c r="DR182" s="22">
        <v>55</v>
      </c>
      <c r="DS182" s="34">
        <f t="shared" si="627"/>
        <v>1.1982570806100217</v>
      </c>
      <c r="DT182" s="24">
        <v>0</v>
      </c>
      <c r="DU182" s="23">
        <f t="shared" si="547"/>
        <v>0</v>
      </c>
      <c r="DV182" s="24">
        <v>0</v>
      </c>
      <c r="DW182" s="23">
        <f t="shared" si="547"/>
        <v>0</v>
      </c>
      <c r="DX182" s="22">
        <v>0</v>
      </c>
      <c r="DY182" s="34">
        <f t="shared" si="628"/>
        <v>0</v>
      </c>
      <c r="DZ182" s="24">
        <v>0</v>
      </c>
      <c r="EA182" s="23">
        <f t="shared" si="549"/>
        <v>0</v>
      </c>
      <c r="EB182" s="24">
        <v>0</v>
      </c>
      <c r="EC182" s="23">
        <f t="shared" si="550"/>
        <v>0</v>
      </c>
      <c r="ED182" s="24">
        <v>0</v>
      </c>
      <c r="EE182" s="34">
        <f t="shared" si="629"/>
        <v>0</v>
      </c>
      <c r="EF182" s="24">
        <v>0</v>
      </c>
      <c r="EG182" s="23">
        <f t="shared" si="653"/>
        <v>0</v>
      </c>
      <c r="EH182" s="24">
        <v>0</v>
      </c>
      <c r="EI182" s="23">
        <f t="shared" si="654"/>
        <v>0</v>
      </c>
      <c r="EJ182" s="22">
        <v>20</v>
      </c>
      <c r="EK182" s="34">
        <f t="shared" si="630"/>
        <v>0.23837902264600713</v>
      </c>
      <c r="EL182" s="24">
        <v>0</v>
      </c>
      <c r="EM182" s="23">
        <f t="shared" si="655"/>
        <v>0</v>
      </c>
      <c r="EN182" s="24">
        <v>0</v>
      </c>
      <c r="EO182" s="23">
        <f t="shared" si="556"/>
        <v>0</v>
      </c>
      <c r="EP182" s="24">
        <v>0</v>
      </c>
      <c r="EQ182" s="23">
        <f t="shared" si="557"/>
        <v>0</v>
      </c>
      <c r="ER182" s="22">
        <v>160</v>
      </c>
      <c r="ES182" s="34">
        <f t="shared" si="631"/>
        <v>1.8089315997738835</v>
      </c>
      <c r="ET182" s="24">
        <v>0</v>
      </c>
      <c r="EU182" s="23">
        <f t="shared" si="656"/>
        <v>0</v>
      </c>
      <c r="EV182" s="24">
        <v>0</v>
      </c>
      <c r="EW182" s="23">
        <f t="shared" si="657"/>
        <v>0</v>
      </c>
      <c r="EX182" s="24">
        <v>0</v>
      </c>
      <c r="EY182" s="23">
        <f t="shared" si="658"/>
        <v>0</v>
      </c>
      <c r="EZ182" s="24">
        <v>0</v>
      </c>
      <c r="FA182" s="23">
        <f t="shared" si="659"/>
        <v>0</v>
      </c>
    </row>
    <row r="183" spans="1:157" s="26" customFormat="1" x14ac:dyDescent="0.25">
      <c r="A183" s="25" t="s">
        <v>165</v>
      </c>
      <c r="B183" s="22">
        <v>5900</v>
      </c>
      <c r="C183" s="34">
        <f t="shared" si="632"/>
        <v>5.6708958093041142</v>
      </c>
      <c r="D183" s="22">
        <v>1870</v>
      </c>
      <c r="E183" s="34">
        <f t="shared" si="591"/>
        <v>19.308208569953536</v>
      </c>
      <c r="F183" s="24">
        <v>205</v>
      </c>
      <c r="G183" s="23">
        <f t="shared" si="633"/>
        <v>10.301507537688442</v>
      </c>
      <c r="H183" s="24">
        <v>355</v>
      </c>
      <c r="I183" s="23">
        <f t="shared" si="634"/>
        <v>11.912751677852349</v>
      </c>
      <c r="J183" s="24">
        <v>1110</v>
      </c>
      <c r="K183" s="23">
        <f t="shared" si="635"/>
        <v>38.879159369527144</v>
      </c>
      <c r="L183" s="24">
        <v>15</v>
      </c>
      <c r="M183" s="23">
        <f t="shared" si="636"/>
        <v>0.92307692307692313</v>
      </c>
      <c r="N183" s="22">
        <v>0</v>
      </c>
      <c r="O183" s="34">
        <f t="shared" si="592"/>
        <v>0</v>
      </c>
      <c r="P183" s="24">
        <v>0</v>
      </c>
      <c r="Q183" s="23">
        <f t="shared" si="637"/>
        <v>0</v>
      </c>
      <c r="R183" s="24">
        <v>0</v>
      </c>
      <c r="S183" s="23">
        <f t="shared" si="638"/>
        <v>0</v>
      </c>
      <c r="T183" s="24">
        <v>0</v>
      </c>
      <c r="U183" s="23">
        <f t="shared" si="639"/>
        <v>0</v>
      </c>
      <c r="V183" s="22">
        <v>275</v>
      </c>
      <c r="W183" s="34">
        <f t="shared" si="593"/>
        <v>1.746031746031746</v>
      </c>
      <c r="X183" s="24">
        <v>15</v>
      </c>
      <c r="Y183" s="23">
        <f t="shared" si="640"/>
        <v>0.50933786078098475</v>
      </c>
      <c r="Z183" s="24">
        <v>10</v>
      </c>
      <c r="AA183" s="23">
        <f t="shared" si="641"/>
        <v>0.21482277121374865</v>
      </c>
      <c r="AB183" s="24">
        <v>35</v>
      </c>
      <c r="AC183" s="23">
        <f t="shared" si="642"/>
        <v>1.1272141706924315</v>
      </c>
      <c r="AD183" s="24">
        <v>0</v>
      </c>
      <c r="AE183" s="23">
        <f t="shared" si="643"/>
        <v>0</v>
      </c>
      <c r="AF183" s="24">
        <v>0</v>
      </c>
      <c r="AG183" s="23">
        <f t="shared" si="644"/>
        <v>0</v>
      </c>
      <c r="AH183" s="22">
        <v>0</v>
      </c>
      <c r="AI183" s="34">
        <f t="shared" si="594"/>
        <v>0</v>
      </c>
      <c r="AJ183" s="24">
        <v>0</v>
      </c>
      <c r="AK183" s="23">
        <f t="shared" si="645"/>
        <v>0</v>
      </c>
      <c r="AL183" s="24">
        <v>0</v>
      </c>
      <c r="AM183" s="23">
        <f t="shared" si="646"/>
        <v>0</v>
      </c>
      <c r="AN183" s="24">
        <v>0</v>
      </c>
      <c r="AO183" s="23">
        <f t="shared" si="647"/>
        <v>0</v>
      </c>
      <c r="AP183" s="22">
        <v>55</v>
      </c>
      <c r="AQ183" s="34">
        <f t="shared" si="595"/>
        <v>1.1470281543274243</v>
      </c>
      <c r="AR183" s="24">
        <v>0</v>
      </c>
      <c r="AS183" s="23">
        <f t="shared" si="648"/>
        <v>0</v>
      </c>
      <c r="AT183" s="24">
        <v>0</v>
      </c>
      <c r="AU183" s="23">
        <f t="shared" si="649"/>
        <v>0</v>
      </c>
      <c r="AV183" s="22">
        <v>0</v>
      </c>
      <c r="AW183" s="34">
        <f t="shared" si="596"/>
        <v>0</v>
      </c>
      <c r="AX183" s="24" t="s">
        <v>313</v>
      </c>
      <c r="AY183" s="23" t="s">
        <v>313</v>
      </c>
      <c r="AZ183" s="24">
        <v>0</v>
      </c>
      <c r="BA183" s="23">
        <f t="shared" si="596"/>
        <v>0</v>
      </c>
      <c r="BB183" s="24">
        <v>0</v>
      </c>
      <c r="BC183" s="23">
        <f t="shared" si="596"/>
        <v>0</v>
      </c>
      <c r="BD183" s="24">
        <v>0</v>
      </c>
      <c r="BE183" s="23">
        <f t="shared" si="597"/>
        <v>0</v>
      </c>
      <c r="BF183" s="22">
        <v>65</v>
      </c>
      <c r="BG183" s="34">
        <f t="shared" si="598"/>
        <v>1.1187607573149743</v>
      </c>
      <c r="BH183" s="24">
        <v>0</v>
      </c>
      <c r="BI183" s="23">
        <f t="shared" si="599"/>
        <v>0</v>
      </c>
      <c r="BJ183" s="24">
        <v>0</v>
      </c>
      <c r="BK183" s="23">
        <f t="shared" si="600"/>
        <v>0</v>
      </c>
      <c r="BL183" s="24">
        <v>0</v>
      </c>
      <c r="BM183" s="23">
        <f t="shared" si="601"/>
        <v>0</v>
      </c>
      <c r="BN183" s="24">
        <v>0</v>
      </c>
      <c r="BO183" s="23">
        <f t="shared" si="602"/>
        <v>0</v>
      </c>
      <c r="BP183" s="22">
        <v>55</v>
      </c>
      <c r="BQ183" s="34">
        <f t="shared" si="603"/>
        <v>1.2021857923497268</v>
      </c>
      <c r="BR183" s="24">
        <v>0</v>
      </c>
      <c r="BS183" s="23">
        <f t="shared" si="604"/>
        <v>0</v>
      </c>
      <c r="BT183" s="24">
        <v>0</v>
      </c>
      <c r="BU183" s="23">
        <f t="shared" si="605"/>
        <v>0</v>
      </c>
      <c r="BV183" s="22">
        <v>0</v>
      </c>
      <c r="BW183" s="34">
        <f t="shared" si="606"/>
        <v>0</v>
      </c>
      <c r="BX183" s="24">
        <v>0</v>
      </c>
      <c r="BY183" s="23">
        <f t="shared" si="607"/>
        <v>0</v>
      </c>
      <c r="BZ183" s="24">
        <v>0</v>
      </c>
      <c r="CA183" s="23">
        <f t="shared" si="608"/>
        <v>0</v>
      </c>
      <c r="CB183" s="24">
        <v>0</v>
      </c>
      <c r="CC183" s="23">
        <f t="shared" si="609"/>
        <v>0</v>
      </c>
      <c r="CD183" s="24">
        <v>0</v>
      </c>
      <c r="CE183" s="23">
        <f t="shared" si="610"/>
        <v>0</v>
      </c>
      <c r="CF183" s="22">
        <v>190</v>
      </c>
      <c r="CG183" s="34">
        <f t="shared" si="611"/>
        <v>5.1282051282051277</v>
      </c>
      <c r="CH183" s="24">
        <v>10</v>
      </c>
      <c r="CI183" s="23">
        <f t="shared" si="612"/>
        <v>0.50761421319796951</v>
      </c>
      <c r="CJ183" s="24">
        <v>60</v>
      </c>
      <c r="CK183" s="23">
        <f t="shared" si="613"/>
        <v>3.761755485893417</v>
      </c>
      <c r="CL183" s="22">
        <v>90</v>
      </c>
      <c r="CM183" s="34">
        <f t="shared" si="614"/>
        <v>1.4331210191082804</v>
      </c>
      <c r="CN183" s="24">
        <v>10</v>
      </c>
      <c r="CO183" s="23">
        <f t="shared" si="650"/>
        <v>0.48780487804878048</v>
      </c>
      <c r="CP183" s="24">
        <v>10</v>
      </c>
      <c r="CQ183" s="23">
        <f t="shared" si="651"/>
        <v>0.42735042735042739</v>
      </c>
      <c r="CR183" s="24">
        <v>0</v>
      </c>
      <c r="CS183" s="23">
        <f t="shared" si="652"/>
        <v>0</v>
      </c>
      <c r="CT183" s="22">
        <v>0</v>
      </c>
      <c r="CU183" s="34">
        <f t="shared" si="615"/>
        <v>0</v>
      </c>
      <c r="CV183" s="24">
        <v>0</v>
      </c>
      <c r="CW183" s="23">
        <f t="shared" si="616"/>
        <v>0</v>
      </c>
      <c r="CX183" s="24">
        <v>0</v>
      </c>
      <c r="CY183" s="23">
        <f t="shared" si="617"/>
        <v>0</v>
      </c>
      <c r="CZ183" s="24">
        <v>0</v>
      </c>
      <c r="DA183" s="23">
        <f t="shared" si="618"/>
        <v>0</v>
      </c>
      <c r="DB183" s="22">
        <v>25</v>
      </c>
      <c r="DC183" s="34">
        <f t="shared" si="619"/>
        <v>0.42408821034775229</v>
      </c>
      <c r="DD183" s="24">
        <v>0</v>
      </c>
      <c r="DE183" s="23">
        <f t="shared" si="620"/>
        <v>0</v>
      </c>
      <c r="DF183" s="24">
        <v>0</v>
      </c>
      <c r="DG183" s="23">
        <f t="shared" si="621"/>
        <v>0</v>
      </c>
      <c r="DH183" s="24">
        <v>0</v>
      </c>
      <c r="DI183" s="23">
        <f t="shared" si="622"/>
        <v>0</v>
      </c>
      <c r="DJ183" s="24">
        <v>0</v>
      </c>
      <c r="DK183" s="23">
        <f t="shared" si="623"/>
        <v>0</v>
      </c>
      <c r="DL183" s="22">
        <v>2680</v>
      </c>
      <c r="DM183" s="34">
        <f t="shared" si="624"/>
        <v>25.843780135004824</v>
      </c>
      <c r="DN183" s="24">
        <v>440</v>
      </c>
      <c r="DO183" s="23">
        <f t="shared" si="625"/>
        <v>12.4822695035461</v>
      </c>
      <c r="DP183" s="24">
        <v>1970</v>
      </c>
      <c r="DQ183" s="23">
        <f t="shared" si="626"/>
        <v>29.056047197640115</v>
      </c>
      <c r="DR183" s="22">
        <v>30</v>
      </c>
      <c r="DS183" s="34">
        <f t="shared" si="627"/>
        <v>0.65359477124183007</v>
      </c>
      <c r="DT183" s="24">
        <v>0</v>
      </c>
      <c r="DU183" s="23">
        <f t="shared" si="547"/>
        <v>0</v>
      </c>
      <c r="DV183" s="24">
        <v>0</v>
      </c>
      <c r="DW183" s="23">
        <f t="shared" si="547"/>
        <v>0</v>
      </c>
      <c r="DX183" s="22">
        <v>45</v>
      </c>
      <c r="DY183" s="34">
        <f t="shared" si="628"/>
        <v>1.1936339522546418</v>
      </c>
      <c r="DZ183" s="24">
        <v>20</v>
      </c>
      <c r="EA183" s="23">
        <f t="shared" si="549"/>
        <v>0.94786729857819907</v>
      </c>
      <c r="EB183" s="24">
        <v>0</v>
      </c>
      <c r="EC183" s="23">
        <f t="shared" si="550"/>
        <v>0</v>
      </c>
      <c r="ED183" s="24">
        <v>55</v>
      </c>
      <c r="EE183" s="34">
        <f t="shared" si="629"/>
        <v>1.5089163237311385</v>
      </c>
      <c r="EF183" s="24">
        <v>40</v>
      </c>
      <c r="EG183" s="23">
        <f t="shared" si="653"/>
        <v>1.4732965009208103</v>
      </c>
      <c r="EH183" s="24">
        <v>0</v>
      </c>
      <c r="EI183" s="23">
        <f t="shared" si="654"/>
        <v>0</v>
      </c>
      <c r="EJ183" s="22">
        <v>340</v>
      </c>
      <c r="EK183" s="34">
        <f t="shared" si="630"/>
        <v>4.052443384982122</v>
      </c>
      <c r="EL183" s="24">
        <v>245</v>
      </c>
      <c r="EM183" s="23">
        <f t="shared" si="655"/>
        <v>5.1524710830704521</v>
      </c>
      <c r="EN183" s="24">
        <v>0</v>
      </c>
      <c r="EO183" s="23">
        <f t="shared" si="556"/>
        <v>0</v>
      </c>
      <c r="EP183" s="24">
        <v>0</v>
      </c>
      <c r="EQ183" s="23">
        <f t="shared" si="557"/>
        <v>0</v>
      </c>
      <c r="ER183" s="22">
        <v>60</v>
      </c>
      <c r="ES183" s="34">
        <f t="shared" si="631"/>
        <v>0.67834934991520635</v>
      </c>
      <c r="ET183" s="24">
        <v>0</v>
      </c>
      <c r="EU183" s="23">
        <f t="shared" si="656"/>
        <v>0</v>
      </c>
      <c r="EV183" s="24">
        <v>10</v>
      </c>
      <c r="EW183" s="23">
        <f t="shared" si="657"/>
        <v>0.43103448275862066</v>
      </c>
      <c r="EX183" s="24">
        <v>0</v>
      </c>
      <c r="EY183" s="23">
        <f t="shared" si="658"/>
        <v>0</v>
      </c>
      <c r="EZ183" s="24">
        <v>0</v>
      </c>
      <c r="FA183" s="23">
        <f t="shared" si="659"/>
        <v>0</v>
      </c>
    </row>
    <row r="184" spans="1:157" s="26" customFormat="1" x14ac:dyDescent="0.25">
      <c r="A184" s="25" t="s">
        <v>174</v>
      </c>
      <c r="B184" s="22">
        <v>3365</v>
      </c>
      <c r="C184" s="34">
        <f t="shared" si="632"/>
        <v>3.2343329488658208</v>
      </c>
      <c r="D184" s="22">
        <v>285</v>
      </c>
      <c r="E184" s="34">
        <f t="shared" si="591"/>
        <v>2.9426948890036142</v>
      </c>
      <c r="F184" s="24">
        <v>45</v>
      </c>
      <c r="G184" s="23">
        <f t="shared" si="633"/>
        <v>2.2613065326633168</v>
      </c>
      <c r="H184" s="24">
        <v>15</v>
      </c>
      <c r="I184" s="23">
        <f t="shared" si="634"/>
        <v>0.50335570469798652</v>
      </c>
      <c r="J184" s="24">
        <v>0</v>
      </c>
      <c r="K184" s="23">
        <f t="shared" si="635"/>
        <v>0</v>
      </c>
      <c r="L184" s="24">
        <v>0</v>
      </c>
      <c r="M184" s="23">
        <f t="shared" si="636"/>
        <v>0</v>
      </c>
      <c r="N184" s="22">
        <v>215</v>
      </c>
      <c r="O184" s="34">
        <f t="shared" si="592"/>
        <v>7.9925650557620811</v>
      </c>
      <c r="P184" s="24">
        <v>65</v>
      </c>
      <c r="Q184" s="23">
        <f t="shared" si="637"/>
        <v>5.8035714285714288</v>
      </c>
      <c r="R184" s="24">
        <v>0</v>
      </c>
      <c r="S184" s="23">
        <f t="shared" si="638"/>
        <v>0</v>
      </c>
      <c r="T184" s="24">
        <v>40</v>
      </c>
      <c r="U184" s="23">
        <f t="shared" si="639"/>
        <v>5.6737588652482271</v>
      </c>
      <c r="V184" s="22">
        <v>520</v>
      </c>
      <c r="W184" s="34">
        <f t="shared" si="593"/>
        <v>3.3015873015873018</v>
      </c>
      <c r="X184" s="24">
        <v>95</v>
      </c>
      <c r="Y184" s="23">
        <f t="shared" si="640"/>
        <v>3.225806451612903</v>
      </c>
      <c r="Z184" s="24">
        <v>100</v>
      </c>
      <c r="AA184" s="23">
        <f t="shared" si="641"/>
        <v>2.1482277121374866</v>
      </c>
      <c r="AB184" s="24">
        <v>0</v>
      </c>
      <c r="AC184" s="23">
        <f t="shared" si="642"/>
        <v>0</v>
      </c>
      <c r="AD184" s="24">
        <v>0</v>
      </c>
      <c r="AE184" s="23">
        <f t="shared" si="643"/>
        <v>0</v>
      </c>
      <c r="AF184" s="24">
        <v>20</v>
      </c>
      <c r="AG184" s="23">
        <f t="shared" si="644"/>
        <v>0.56577086280056577</v>
      </c>
      <c r="AH184" s="22">
        <v>20</v>
      </c>
      <c r="AI184" s="34">
        <f t="shared" si="594"/>
        <v>1.0526315789473684</v>
      </c>
      <c r="AJ184" s="24">
        <v>0</v>
      </c>
      <c r="AK184" s="23">
        <f t="shared" si="645"/>
        <v>0</v>
      </c>
      <c r="AL184" s="24">
        <v>0</v>
      </c>
      <c r="AM184" s="23">
        <f t="shared" si="646"/>
        <v>0</v>
      </c>
      <c r="AN184" s="24">
        <v>0</v>
      </c>
      <c r="AO184" s="23">
        <f t="shared" si="647"/>
        <v>0</v>
      </c>
      <c r="AP184" s="22">
        <v>65</v>
      </c>
      <c r="AQ184" s="34">
        <f t="shared" si="595"/>
        <v>1.3555787278415017</v>
      </c>
      <c r="AR184" s="24">
        <v>0</v>
      </c>
      <c r="AS184" s="23">
        <f t="shared" si="648"/>
        <v>0</v>
      </c>
      <c r="AT184" s="24">
        <v>10</v>
      </c>
      <c r="AU184" s="23">
        <f t="shared" si="649"/>
        <v>0.45662100456621002</v>
      </c>
      <c r="AV184" s="22">
        <v>0</v>
      </c>
      <c r="AW184" s="34">
        <f t="shared" si="596"/>
        <v>0</v>
      </c>
      <c r="AX184" s="24" t="s">
        <v>313</v>
      </c>
      <c r="AY184" s="23" t="s">
        <v>313</v>
      </c>
      <c r="AZ184" s="24">
        <v>0</v>
      </c>
      <c r="BA184" s="23">
        <f t="shared" si="596"/>
        <v>0</v>
      </c>
      <c r="BB184" s="24">
        <v>0</v>
      </c>
      <c r="BC184" s="23">
        <f t="shared" si="596"/>
        <v>0</v>
      </c>
      <c r="BD184" s="24">
        <v>0</v>
      </c>
      <c r="BE184" s="23">
        <f t="shared" si="597"/>
        <v>0</v>
      </c>
      <c r="BF184" s="22">
        <v>195</v>
      </c>
      <c r="BG184" s="34">
        <f t="shared" si="598"/>
        <v>3.3562822719449228</v>
      </c>
      <c r="BH184" s="24">
        <v>0</v>
      </c>
      <c r="BI184" s="23">
        <f t="shared" si="599"/>
        <v>0</v>
      </c>
      <c r="BJ184" s="24">
        <v>45</v>
      </c>
      <c r="BK184" s="23">
        <f t="shared" si="600"/>
        <v>2.7950310559006213</v>
      </c>
      <c r="BL184" s="24">
        <v>20</v>
      </c>
      <c r="BM184" s="23">
        <f t="shared" si="601"/>
        <v>1.6666666666666667</v>
      </c>
      <c r="BN184" s="24">
        <v>0</v>
      </c>
      <c r="BO184" s="23">
        <f t="shared" si="602"/>
        <v>0</v>
      </c>
      <c r="BP184" s="22">
        <v>115</v>
      </c>
      <c r="BQ184" s="34">
        <f t="shared" si="603"/>
        <v>2.5136612021857925</v>
      </c>
      <c r="BR184" s="24">
        <v>25</v>
      </c>
      <c r="BS184" s="23">
        <f t="shared" si="604"/>
        <v>0.93109869646182497</v>
      </c>
      <c r="BT184" s="24">
        <v>0</v>
      </c>
      <c r="BU184" s="23">
        <f t="shared" si="605"/>
        <v>0</v>
      </c>
      <c r="BV184" s="22">
        <v>0</v>
      </c>
      <c r="BW184" s="34">
        <f t="shared" si="606"/>
        <v>0</v>
      </c>
      <c r="BX184" s="24">
        <v>0</v>
      </c>
      <c r="BY184" s="23">
        <f t="shared" si="607"/>
        <v>0</v>
      </c>
      <c r="BZ184" s="24">
        <v>0</v>
      </c>
      <c r="CA184" s="23">
        <f t="shared" si="608"/>
        <v>0</v>
      </c>
      <c r="CB184" s="24">
        <v>0</v>
      </c>
      <c r="CC184" s="23">
        <f t="shared" si="609"/>
        <v>0</v>
      </c>
      <c r="CD184" s="24">
        <v>0</v>
      </c>
      <c r="CE184" s="23">
        <f t="shared" si="610"/>
        <v>0</v>
      </c>
      <c r="CF184" s="22">
        <v>55</v>
      </c>
      <c r="CG184" s="34">
        <f t="shared" si="611"/>
        <v>1.4844804318488529</v>
      </c>
      <c r="CH184" s="24">
        <v>15</v>
      </c>
      <c r="CI184" s="23">
        <f t="shared" si="612"/>
        <v>0.76142131979695438</v>
      </c>
      <c r="CJ184" s="24">
        <v>0</v>
      </c>
      <c r="CK184" s="23">
        <f t="shared" si="613"/>
        <v>0</v>
      </c>
      <c r="CL184" s="22">
        <v>195</v>
      </c>
      <c r="CM184" s="34">
        <f t="shared" si="614"/>
        <v>3.105095541401274</v>
      </c>
      <c r="CN184" s="24">
        <v>50</v>
      </c>
      <c r="CO184" s="23">
        <f t="shared" si="650"/>
        <v>2.4390243902439024</v>
      </c>
      <c r="CP184" s="24">
        <v>10</v>
      </c>
      <c r="CQ184" s="23">
        <f t="shared" si="651"/>
        <v>0.42735042735042739</v>
      </c>
      <c r="CR184" s="24">
        <v>25</v>
      </c>
      <c r="CS184" s="23">
        <f t="shared" si="652"/>
        <v>1.3020833333333335</v>
      </c>
      <c r="CT184" s="22">
        <v>65</v>
      </c>
      <c r="CU184" s="34">
        <f t="shared" si="615"/>
        <v>3.4666666666666663</v>
      </c>
      <c r="CV184" s="24">
        <v>0</v>
      </c>
      <c r="CW184" s="23">
        <f t="shared" si="616"/>
        <v>0</v>
      </c>
      <c r="CX184" s="24">
        <v>30</v>
      </c>
      <c r="CY184" s="23">
        <f t="shared" si="617"/>
        <v>6.0606060606060606</v>
      </c>
      <c r="CZ184" s="24">
        <v>0</v>
      </c>
      <c r="DA184" s="23">
        <f t="shared" si="618"/>
        <v>0</v>
      </c>
      <c r="DB184" s="22">
        <v>395</v>
      </c>
      <c r="DC184" s="34">
        <f t="shared" si="619"/>
        <v>6.700593723494487</v>
      </c>
      <c r="DD184" s="24">
        <v>0</v>
      </c>
      <c r="DE184" s="23">
        <f t="shared" si="620"/>
        <v>0</v>
      </c>
      <c r="DF184" s="24">
        <v>100</v>
      </c>
      <c r="DG184" s="23">
        <f t="shared" si="621"/>
        <v>5.5096418732782375</v>
      </c>
      <c r="DH184" s="24">
        <v>25</v>
      </c>
      <c r="DI184" s="23">
        <f t="shared" si="622"/>
        <v>1.6339869281045754</v>
      </c>
      <c r="DJ184" s="24">
        <v>125</v>
      </c>
      <c r="DK184" s="23">
        <f t="shared" si="623"/>
        <v>7.8616352201257858</v>
      </c>
      <c r="DL184" s="22">
        <v>265</v>
      </c>
      <c r="DM184" s="34">
        <f t="shared" si="624"/>
        <v>2.5554484088717455</v>
      </c>
      <c r="DN184" s="24">
        <v>0</v>
      </c>
      <c r="DO184" s="23">
        <f t="shared" si="625"/>
        <v>0</v>
      </c>
      <c r="DP184" s="24">
        <v>70</v>
      </c>
      <c r="DQ184" s="23">
        <f t="shared" si="626"/>
        <v>1.0324483775811208</v>
      </c>
      <c r="DR184" s="22">
        <v>320</v>
      </c>
      <c r="DS184" s="34">
        <f t="shared" si="627"/>
        <v>6.9716775599128544</v>
      </c>
      <c r="DT184" s="24">
        <v>35</v>
      </c>
      <c r="DU184" s="23">
        <f t="shared" si="547"/>
        <v>1.6826923076923077</v>
      </c>
      <c r="DV184" s="24">
        <v>90</v>
      </c>
      <c r="DW184" s="23">
        <f t="shared" si="547"/>
        <v>3.8054968287526427</v>
      </c>
      <c r="DX184" s="22">
        <v>95</v>
      </c>
      <c r="DY184" s="34">
        <f t="shared" si="628"/>
        <v>2.5198938992042441</v>
      </c>
      <c r="DZ184" s="24">
        <v>25</v>
      </c>
      <c r="EA184" s="23">
        <f t="shared" si="549"/>
        <v>1.1848341232227488</v>
      </c>
      <c r="EB184" s="24">
        <v>0</v>
      </c>
      <c r="EC184" s="23">
        <f t="shared" si="550"/>
        <v>0</v>
      </c>
      <c r="ED184" s="24">
        <v>65</v>
      </c>
      <c r="EE184" s="34">
        <f t="shared" si="629"/>
        <v>1.7832647462277091</v>
      </c>
      <c r="EF184" s="24">
        <v>15</v>
      </c>
      <c r="EG184" s="23">
        <f t="shared" si="653"/>
        <v>0.55248618784530379</v>
      </c>
      <c r="EH184" s="24">
        <v>0</v>
      </c>
      <c r="EI184" s="23">
        <f t="shared" si="654"/>
        <v>0</v>
      </c>
      <c r="EJ184" s="22">
        <v>185</v>
      </c>
      <c r="EK184" s="34">
        <f t="shared" si="630"/>
        <v>2.205005959475566</v>
      </c>
      <c r="EL184" s="24">
        <v>25</v>
      </c>
      <c r="EM184" s="23">
        <f t="shared" si="655"/>
        <v>0.52576235541535232</v>
      </c>
      <c r="EN184" s="24">
        <v>20</v>
      </c>
      <c r="EO184" s="23">
        <f t="shared" si="556"/>
        <v>0.94786729857819907</v>
      </c>
      <c r="EP184" s="24">
        <v>0</v>
      </c>
      <c r="EQ184" s="23">
        <f t="shared" si="557"/>
        <v>0</v>
      </c>
      <c r="ER184" s="22">
        <v>310</v>
      </c>
      <c r="ES184" s="34">
        <f t="shared" si="631"/>
        <v>3.5048049745618997</v>
      </c>
      <c r="ET184" s="24">
        <v>15</v>
      </c>
      <c r="EU184" s="23">
        <f t="shared" si="656"/>
        <v>0.72115384615384615</v>
      </c>
      <c r="EV184" s="24">
        <v>15</v>
      </c>
      <c r="EW184" s="23">
        <f t="shared" si="657"/>
        <v>0.64655172413793105</v>
      </c>
      <c r="EX184" s="24">
        <v>45</v>
      </c>
      <c r="EY184" s="23">
        <f t="shared" si="658"/>
        <v>1.6363636363636365</v>
      </c>
      <c r="EZ184" s="24">
        <v>25</v>
      </c>
      <c r="FA184" s="23">
        <f t="shared" si="659"/>
        <v>1.5625</v>
      </c>
    </row>
    <row r="185" spans="1:157" s="26" customFormat="1" x14ac:dyDescent="0.25">
      <c r="A185" s="25" t="s">
        <v>175</v>
      </c>
      <c r="B185" s="22">
        <v>515</v>
      </c>
      <c r="C185" s="34">
        <f t="shared" si="632"/>
        <v>0.49500192233756246</v>
      </c>
      <c r="D185" s="22">
        <v>30</v>
      </c>
      <c r="E185" s="34">
        <f t="shared" si="591"/>
        <v>0.30975735673722249</v>
      </c>
      <c r="F185" s="24">
        <v>0</v>
      </c>
      <c r="G185" s="23">
        <f t="shared" si="633"/>
        <v>0</v>
      </c>
      <c r="H185" s="24">
        <v>0</v>
      </c>
      <c r="I185" s="23">
        <f t="shared" si="634"/>
        <v>0</v>
      </c>
      <c r="J185" s="24">
        <v>0</v>
      </c>
      <c r="K185" s="23">
        <f t="shared" si="635"/>
        <v>0</v>
      </c>
      <c r="L185" s="24">
        <v>0</v>
      </c>
      <c r="M185" s="23">
        <f t="shared" si="636"/>
        <v>0</v>
      </c>
      <c r="N185" s="22">
        <v>0</v>
      </c>
      <c r="O185" s="34">
        <f t="shared" si="592"/>
        <v>0</v>
      </c>
      <c r="P185" s="24">
        <v>0</v>
      </c>
      <c r="Q185" s="23">
        <f t="shared" si="637"/>
        <v>0</v>
      </c>
      <c r="R185" s="24">
        <v>0</v>
      </c>
      <c r="S185" s="23">
        <f t="shared" si="638"/>
        <v>0</v>
      </c>
      <c r="T185" s="24">
        <v>0</v>
      </c>
      <c r="U185" s="23">
        <f t="shared" si="639"/>
        <v>0</v>
      </c>
      <c r="V185" s="22">
        <v>65</v>
      </c>
      <c r="W185" s="34">
        <f t="shared" si="593"/>
        <v>0.41269841269841273</v>
      </c>
      <c r="X185" s="24">
        <v>0</v>
      </c>
      <c r="Y185" s="23">
        <f t="shared" si="640"/>
        <v>0</v>
      </c>
      <c r="Z185" s="24">
        <v>0</v>
      </c>
      <c r="AA185" s="23">
        <f t="shared" si="641"/>
        <v>0</v>
      </c>
      <c r="AB185" s="24">
        <v>0</v>
      </c>
      <c r="AC185" s="23">
        <f t="shared" si="642"/>
        <v>0</v>
      </c>
      <c r="AD185" s="24">
        <v>0</v>
      </c>
      <c r="AE185" s="23">
        <f t="shared" si="643"/>
        <v>0</v>
      </c>
      <c r="AF185" s="24">
        <v>0</v>
      </c>
      <c r="AG185" s="23">
        <f t="shared" si="644"/>
        <v>0</v>
      </c>
      <c r="AH185" s="22">
        <v>40</v>
      </c>
      <c r="AI185" s="34">
        <f t="shared" si="594"/>
        <v>2.1052631578947367</v>
      </c>
      <c r="AJ185" s="24">
        <v>0</v>
      </c>
      <c r="AK185" s="23">
        <f t="shared" si="645"/>
        <v>0</v>
      </c>
      <c r="AL185" s="24">
        <v>35</v>
      </c>
      <c r="AM185" s="23">
        <f t="shared" si="646"/>
        <v>8.1395348837209305</v>
      </c>
      <c r="AN185" s="24">
        <v>0</v>
      </c>
      <c r="AO185" s="23">
        <f t="shared" si="647"/>
        <v>0</v>
      </c>
      <c r="AP185" s="22">
        <v>20</v>
      </c>
      <c r="AQ185" s="34">
        <f t="shared" si="595"/>
        <v>0.41710114702815432</v>
      </c>
      <c r="AR185" s="24">
        <v>0</v>
      </c>
      <c r="AS185" s="23">
        <f t="shared" si="648"/>
        <v>0</v>
      </c>
      <c r="AT185" s="24">
        <v>0</v>
      </c>
      <c r="AU185" s="23">
        <f t="shared" si="649"/>
        <v>0</v>
      </c>
      <c r="AV185" s="22">
        <v>0</v>
      </c>
      <c r="AW185" s="34">
        <f t="shared" si="596"/>
        <v>0</v>
      </c>
      <c r="AX185" s="24" t="s">
        <v>313</v>
      </c>
      <c r="AY185" s="23" t="s">
        <v>313</v>
      </c>
      <c r="AZ185" s="24">
        <v>0</v>
      </c>
      <c r="BA185" s="23">
        <f t="shared" si="596"/>
        <v>0</v>
      </c>
      <c r="BB185" s="24">
        <v>0</v>
      </c>
      <c r="BC185" s="23">
        <f t="shared" si="596"/>
        <v>0</v>
      </c>
      <c r="BD185" s="24">
        <v>0</v>
      </c>
      <c r="BE185" s="23">
        <f t="shared" si="597"/>
        <v>0</v>
      </c>
      <c r="BF185" s="22">
        <v>20</v>
      </c>
      <c r="BG185" s="34">
        <f t="shared" si="598"/>
        <v>0.34423407917383825</v>
      </c>
      <c r="BH185" s="24">
        <v>0</v>
      </c>
      <c r="BI185" s="23">
        <f t="shared" si="599"/>
        <v>0</v>
      </c>
      <c r="BJ185" s="24">
        <v>0</v>
      </c>
      <c r="BK185" s="23">
        <f t="shared" si="600"/>
        <v>0</v>
      </c>
      <c r="BL185" s="24">
        <v>10</v>
      </c>
      <c r="BM185" s="23">
        <f t="shared" si="601"/>
        <v>0.83333333333333337</v>
      </c>
      <c r="BN185" s="24">
        <v>0</v>
      </c>
      <c r="BO185" s="23">
        <f t="shared" si="602"/>
        <v>0</v>
      </c>
      <c r="BP185" s="22">
        <v>55</v>
      </c>
      <c r="BQ185" s="34">
        <f t="shared" si="603"/>
        <v>1.2021857923497268</v>
      </c>
      <c r="BR185" s="24">
        <v>0</v>
      </c>
      <c r="BS185" s="23">
        <f t="shared" si="604"/>
        <v>0</v>
      </c>
      <c r="BT185" s="24">
        <v>0</v>
      </c>
      <c r="BU185" s="23">
        <f t="shared" si="605"/>
        <v>0</v>
      </c>
      <c r="BV185" s="22">
        <v>0</v>
      </c>
      <c r="BW185" s="34">
        <f t="shared" si="606"/>
        <v>0</v>
      </c>
      <c r="BX185" s="24">
        <v>0</v>
      </c>
      <c r="BY185" s="23">
        <f t="shared" si="607"/>
        <v>0</v>
      </c>
      <c r="BZ185" s="24">
        <v>0</v>
      </c>
      <c r="CA185" s="23">
        <f t="shared" si="608"/>
        <v>0</v>
      </c>
      <c r="CB185" s="24">
        <v>0</v>
      </c>
      <c r="CC185" s="23">
        <f t="shared" si="609"/>
        <v>0</v>
      </c>
      <c r="CD185" s="24">
        <v>0</v>
      </c>
      <c r="CE185" s="23">
        <f t="shared" si="610"/>
        <v>0</v>
      </c>
      <c r="CF185" s="22">
        <v>0</v>
      </c>
      <c r="CG185" s="34">
        <f t="shared" si="611"/>
        <v>0</v>
      </c>
      <c r="CH185" s="24">
        <v>0</v>
      </c>
      <c r="CI185" s="23">
        <f t="shared" si="612"/>
        <v>0</v>
      </c>
      <c r="CJ185" s="24">
        <v>0</v>
      </c>
      <c r="CK185" s="23">
        <f t="shared" si="613"/>
        <v>0</v>
      </c>
      <c r="CL185" s="22">
        <v>70</v>
      </c>
      <c r="CM185" s="34">
        <f t="shared" si="614"/>
        <v>1.1146496815286624</v>
      </c>
      <c r="CN185" s="24">
        <v>0</v>
      </c>
      <c r="CO185" s="23">
        <f t="shared" si="650"/>
        <v>0</v>
      </c>
      <c r="CP185" s="24">
        <v>0</v>
      </c>
      <c r="CQ185" s="23">
        <f t="shared" si="651"/>
        <v>0</v>
      </c>
      <c r="CR185" s="24">
        <v>0</v>
      </c>
      <c r="CS185" s="23">
        <f t="shared" si="652"/>
        <v>0</v>
      </c>
      <c r="CT185" s="22">
        <v>0</v>
      </c>
      <c r="CU185" s="34">
        <f t="shared" si="615"/>
        <v>0</v>
      </c>
      <c r="CV185" s="24">
        <v>0</v>
      </c>
      <c r="CW185" s="23">
        <f t="shared" si="616"/>
        <v>0</v>
      </c>
      <c r="CX185" s="24">
        <v>0</v>
      </c>
      <c r="CY185" s="23">
        <f t="shared" si="617"/>
        <v>0</v>
      </c>
      <c r="CZ185" s="24">
        <v>0</v>
      </c>
      <c r="DA185" s="23">
        <f t="shared" si="618"/>
        <v>0</v>
      </c>
      <c r="DB185" s="22">
        <v>0</v>
      </c>
      <c r="DC185" s="34">
        <f t="shared" si="619"/>
        <v>0</v>
      </c>
      <c r="DD185" s="24">
        <v>0</v>
      </c>
      <c r="DE185" s="23">
        <f t="shared" si="620"/>
        <v>0</v>
      </c>
      <c r="DF185" s="24">
        <v>0</v>
      </c>
      <c r="DG185" s="23">
        <f t="shared" si="621"/>
        <v>0</v>
      </c>
      <c r="DH185" s="24">
        <v>0</v>
      </c>
      <c r="DI185" s="23">
        <f t="shared" si="622"/>
        <v>0</v>
      </c>
      <c r="DJ185" s="24">
        <v>0</v>
      </c>
      <c r="DK185" s="23">
        <f t="shared" si="623"/>
        <v>0</v>
      </c>
      <c r="DL185" s="22">
        <v>15</v>
      </c>
      <c r="DM185" s="34">
        <f t="shared" si="624"/>
        <v>0.14464802314368372</v>
      </c>
      <c r="DN185" s="24">
        <v>0</v>
      </c>
      <c r="DO185" s="23">
        <f t="shared" si="625"/>
        <v>0</v>
      </c>
      <c r="DP185" s="24">
        <v>0</v>
      </c>
      <c r="DQ185" s="23">
        <f t="shared" si="626"/>
        <v>0</v>
      </c>
      <c r="DR185" s="22">
        <v>35</v>
      </c>
      <c r="DS185" s="34">
        <f t="shared" si="627"/>
        <v>0.76252723311546844</v>
      </c>
      <c r="DT185" s="24">
        <v>0</v>
      </c>
      <c r="DU185" s="23">
        <f t="shared" si="547"/>
        <v>0</v>
      </c>
      <c r="DV185" s="24">
        <v>0</v>
      </c>
      <c r="DW185" s="23">
        <f t="shared" si="547"/>
        <v>0</v>
      </c>
      <c r="DX185" s="22">
        <v>20</v>
      </c>
      <c r="DY185" s="34">
        <f t="shared" si="628"/>
        <v>0.53050397877984079</v>
      </c>
      <c r="DZ185" s="24">
        <v>0</v>
      </c>
      <c r="EA185" s="23">
        <f t="shared" si="549"/>
        <v>0</v>
      </c>
      <c r="EB185" s="24">
        <v>0</v>
      </c>
      <c r="EC185" s="23">
        <f t="shared" si="550"/>
        <v>0</v>
      </c>
      <c r="ED185" s="24">
        <v>35</v>
      </c>
      <c r="EE185" s="34">
        <f t="shared" si="629"/>
        <v>0.96021947873799729</v>
      </c>
      <c r="EF185" s="24">
        <v>15</v>
      </c>
      <c r="EG185" s="23">
        <f t="shared" si="653"/>
        <v>0.55248618784530379</v>
      </c>
      <c r="EH185" s="24">
        <v>0</v>
      </c>
      <c r="EI185" s="23">
        <f t="shared" si="654"/>
        <v>0</v>
      </c>
      <c r="EJ185" s="22">
        <v>75</v>
      </c>
      <c r="EK185" s="34">
        <f t="shared" si="630"/>
        <v>0.89392133492252679</v>
      </c>
      <c r="EL185" s="24">
        <v>0</v>
      </c>
      <c r="EM185" s="23">
        <f t="shared" si="655"/>
        <v>0</v>
      </c>
      <c r="EN185" s="24">
        <v>0</v>
      </c>
      <c r="EO185" s="23">
        <f t="shared" si="556"/>
        <v>0</v>
      </c>
      <c r="EP185" s="24">
        <v>0</v>
      </c>
      <c r="EQ185" s="23">
        <f t="shared" si="557"/>
        <v>0</v>
      </c>
      <c r="ER185" s="22">
        <v>30</v>
      </c>
      <c r="ES185" s="34">
        <f t="shared" si="631"/>
        <v>0.33917467495760317</v>
      </c>
      <c r="ET185" s="24">
        <v>0</v>
      </c>
      <c r="EU185" s="23">
        <f t="shared" si="656"/>
        <v>0</v>
      </c>
      <c r="EV185" s="24">
        <v>0</v>
      </c>
      <c r="EW185" s="23">
        <f t="shared" si="657"/>
        <v>0</v>
      </c>
      <c r="EX185" s="24">
        <v>0</v>
      </c>
      <c r="EY185" s="23">
        <f t="shared" si="658"/>
        <v>0</v>
      </c>
      <c r="EZ185" s="24">
        <v>0</v>
      </c>
      <c r="FA185" s="23">
        <f t="shared" si="659"/>
        <v>0</v>
      </c>
    </row>
    <row r="186" spans="1:157" s="26" customFormat="1" x14ac:dyDescent="0.25">
      <c r="A186" s="25" t="s">
        <v>167</v>
      </c>
      <c r="B186" s="22">
        <v>750</v>
      </c>
      <c r="C186" s="34">
        <f t="shared" si="632"/>
        <v>0.72087658592848902</v>
      </c>
      <c r="D186" s="22">
        <v>10</v>
      </c>
      <c r="E186" s="34">
        <f t="shared" si="591"/>
        <v>0.10325245224574084</v>
      </c>
      <c r="F186" s="24">
        <v>0</v>
      </c>
      <c r="G186" s="23">
        <f t="shared" si="633"/>
        <v>0</v>
      </c>
      <c r="H186" s="24">
        <v>0</v>
      </c>
      <c r="I186" s="23">
        <f t="shared" si="634"/>
        <v>0</v>
      </c>
      <c r="J186" s="24">
        <v>0</v>
      </c>
      <c r="K186" s="23">
        <f t="shared" si="635"/>
        <v>0</v>
      </c>
      <c r="L186" s="24">
        <v>0</v>
      </c>
      <c r="M186" s="23">
        <f t="shared" si="636"/>
        <v>0</v>
      </c>
      <c r="N186" s="22">
        <v>0</v>
      </c>
      <c r="O186" s="34">
        <f t="shared" si="592"/>
        <v>0</v>
      </c>
      <c r="P186" s="24">
        <v>0</v>
      </c>
      <c r="Q186" s="23">
        <f t="shared" si="637"/>
        <v>0</v>
      </c>
      <c r="R186" s="24">
        <v>0</v>
      </c>
      <c r="S186" s="23">
        <f t="shared" si="638"/>
        <v>0</v>
      </c>
      <c r="T186" s="24">
        <v>0</v>
      </c>
      <c r="U186" s="23">
        <f t="shared" si="639"/>
        <v>0</v>
      </c>
      <c r="V186" s="22">
        <v>140</v>
      </c>
      <c r="W186" s="34">
        <f t="shared" si="593"/>
        <v>0.88888888888888884</v>
      </c>
      <c r="X186" s="24">
        <v>0</v>
      </c>
      <c r="Y186" s="23">
        <f t="shared" si="640"/>
        <v>0</v>
      </c>
      <c r="Z186" s="24">
        <v>0</v>
      </c>
      <c r="AA186" s="23">
        <f t="shared" si="641"/>
        <v>0</v>
      </c>
      <c r="AB186" s="24">
        <v>20</v>
      </c>
      <c r="AC186" s="23">
        <f t="shared" si="642"/>
        <v>0.64412238325281801</v>
      </c>
      <c r="AD186" s="24">
        <v>0</v>
      </c>
      <c r="AE186" s="23">
        <f t="shared" si="643"/>
        <v>0</v>
      </c>
      <c r="AF186" s="24">
        <v>0</v>
      </c>
      <c r="AG186" s="23">
        <f t="shared" si="644"/>
        <v>0</v>
      </c>
      <c r="AH186" s="22">
        <v>15</v>
      </c>
      <c r="AI186" s="34">
        <f t="shared" si="594"/>
        <v>0.78947368421052633</v>
      </c>
      <c r="AJ186" s="24">
        <v>0</v>
      </c>
      <c r="AK186" s="23">
        <f t="shared" si="645"/>
        <v>0</v>
      </c>
      <c r="AL186" s="24">
        <v>0</v>
      </c>
      <c r="AM186" s="23">
        <f t="shared" si="646"/>
        <v>0</v>
      </c>
      <c r="AN186" s="24">
        <v>0</v>
      </c>
      <c r="AO186" s="23">
        <f t="shared" si="647"/>
        <v>0</v>
      </c>
      <c r="AP186" s="22">
        <v>165</v>
      </c>
      <c r="AQ186" s="34">
        <f t="shared" si="595"/>
        <v>3.441084462982273</v>
      </c>
      <c r="AR186" s="24">
        <v>0</v>
      </c>
      <c r="AS186" s="23">
        <f t="shared" si="648"/>
        <v>0</v>
      </c>
      <c r="AT186" s="24">
        <v>30</v>
      </c>
      <c r="AU186" s="23">
        <f t="shared" si="649"/>
        <v>1.3698630136986301</v>
      </c>
      <c r="AV186" s="22">
        <v>0</v>
      </c>
      <c r="AW186" s="34">
        <f t="shared" si="596"/>
        <v>0</v>
      </c>
      <c r="AX186" s="24" t="s">
        <v>313</v>
      </c>
      <c r="AY186" s="23" t="s">
        <v>313</v>
      </c>
      <c r="AZ186" s="24">
        <v>0</v>
      </c>
      <c r="BA186" s="23">
        <f t="shared" si="596"/>
        <v>0</v>
      </c>
      <c r="BB186" s="24">
        <v>0</v>
      </c>
      <c r="BC186" s="23">
        <f t="shared" si="596"/>
        <v>0</v>
      </c>
      <c r="BD186" s="24">
        <v>0</v>
      </c>
      <c r="BE186" s="23">
        <f t="shared" si="597"/>
        <v>0</v>
      </c>
      <c r="BF186" s="22">
        <v>15</v>
      </c>
      <c r="BG186" s="34">
        <f t="shared" si="598"/>
        <v>0.25817555938037867</v>
      </c>
      <c r="BH186" s="24">
        <v>0</v>
      </c>
      <c r="BI186" s="23">
        <f t="shared" si="599"/>
        <v>0</v>
      </c>
      <c r="BJ186" s="24">
        <v>0</v>
      </c>
      <c r="BK186" s="23">
        <f t="shared" si="600"/>
        <v>0</v>
      </c>
      <c r="BL186" s="24">
        <v>0</v>
      </c>
      <c r="BM186" s="23">
        <f t="shared" si="601"/>
        <v>0</v>
      </c>
      <c r="BN186" s="24">
        <v>0</v>
      </c>
      <c r="BO186" s="23">
        <f t="shared" si="602"/>
        <v>0</v>
      </c>
      <c r="BP186" s="22">
        <v>0</v>
      </c>
      <c r="BQ186" s="34">
        <f t="shared" si="603"/>
        <v>0</v>
      </c>
      <c r="BR186" s="24">
        <v>0</v>
      </c>
      <c r="BS186" s="23">
        <f t="shared" si="604"/>
        <v>0</v>
      </c>
      <c r="BT186" s="24">
        <v>0</v>
      </c>
      <c r="BU186" s="23">
        <f t="shared" si="605"/>
        <v>0</v>
      </c>
      <c r="BV186" s="22">
        <v>0</v>
      </c>
      <c r="BW186" s="34">
        <f t="shared" si="606"/>
        <v>0</v>
      </c>
      <c r="BX186" s="24">
        <v>0</v>
      </c>
      <c r="BY186" s="23">
        <f t="shared" si="607"/>
        <v>0</v>
      </c>
      <c r="BZ186" s="24">
        <v>0</v>
      </c>
      <c r="CA186" s="23">
        <f t="shared" si="608"/>
        <v>0</v>
      </c>
      <c r="CB186" s="24">
        <v>0</v>
      </c>
      <c r="CC186" s="23">
        <f t="shared" si="609"/>
        <v>0</v>
      </c>
      <c r="CD186" s="24">
        <v>0</v>
      </c>
      <c r="CE186" s="23">
        <f t="shared" si="610"/>
        <v>0</v>
      </c>
      <c r="CF186" s="22">
        <v>0</v>
      </c>
      <c r="CG186" s="34">
        <f t="shared" si="611"/>
        <v>0</v>
      </c>
      <c r="CH186" s="24">
        <v>0</v>
      </c>
      <c r="CI186" s="23">
        <f t="shared" si="612"/>
        <v>0</v>
      </c>
      <c r="CJ186" s="24">
        <v>0</v>
      </c>
      <c r="CK186" s="23">
        <f t="shared" si="613"/>
        <v>0</v>
      </c>
      <c r="CL186" s="22">
        <v>60</v>
      </c>
      <c r="CM186" s="34">
        <f t="shared" si="614"/>
        <v>0.95541401273885351</v>
      </c>
      <c r="CN186" s="24">
        <v>0</v>
      </c>
      <c r="CO186" s="23">
        <f t="shared" si="650"/>
        <v>0</v>
      </c>
      <c r="CP186" s="24">
        <v>25</v>
      </c>
      <c r="CQ186" s="23">
        <f t="shared" si="651"/>
        <v>1.0683760683760684</v>
      </c>
      <c r="CR186" s="24">
        <v>0</v>
      </c>
      <c r="CS186" s="23">
        <f t="shared" si="652"/>
        <v>0</v>
      </c>
      <c r="CT186" s="22">
        <v>0</v>
      </c>
      <c r="CU186" s="34">
        <f t="shared" si="615"/>
        <v>0</v>
      </c>
      <c r="CV186" s="24">
        <v>0</v>
      </c>
      <c r="CW186" s="23">
        <f t="shared" si="616"/>
        <v>0</v>
      </c>
      <c r="CX186" s="24">
        <v>0</v>
      </c>
      <c r="CY186" s="23">
        <f t="shared" si="617"/>
        <v>0</v>
      </c>
      <c r="CZ186" s="24">
        <v>0</v>
      </c>
      <c r="DA186" s="23">
        <f t="shared" si="618"/>
        <v>0</v>
      </c>
      <c r="DB186" s="22">
        <v>40</v>
      </c>
      <c r="DC186" s="34">
        <f t="shared" si="619"/>
        <v>0.67854113655640369</v>
      </c>
      <c r="DD186" s="24">
        <v>0</v>
      </c>
      <c r="DE186" s="23">
        <f t="shared" si="620"/>
        <v>0</v>
      </c>
      <c r="DF186" s="24">
        <v>0</v>
      </c>
      <c r="DG186" s="23">
        <f t="shared" si="621"/>
        <v>0</v>
      </c>
      <c r="DH186" s="24">
        <v>0</v>
      </c>
      <c r="DI186" s="23">
        <f t="shared" si="622"/>
        <v>0</v>
      </c>
      <c r="DJ186" s="24">
        <v>0</v>
      </c>
      <c r="DK186" s="23">
        <f t="shared" si="623"/>
        <v>0</v>
      </c>
      <c r="DL186" s="22">
        <v>20</v>
      </c>
      <c r="DM186" s="34">
        <f t="shared" si="624"/>
        <v>0.19286403085824494</v>
      </c>
      <c r="DN186" s="24">
        <v>0</v>
      </c>
      <c r="DO186" s="23">
        <f t="shared" si="625"/>
        <v>0</v>
      </c>
      <c r="DP186" s="24">
        <v>0</v>
      </c>
      <c r="DQ186" s="23">
        <f t="shared" si="626"/>
        <v>0</v>
      </c>
      <c r="DR186" s="22">
        <v>20</v>
      </c>
      <c r="DS186" s="34">
        <f t="shared" si="627"/>
        <v>0.4357298474945534</v>
      </c>
      <c r="DT186" s="24">
        <v>0</v>
      </c>
      <c r="DU186" s="23">
        <f t="shared" si="547"/>
        <v>0</v>
      </c>
      <c r="DV186" s="24">
        <v>0</v>
      </c>
      <c r="DW186" s="23">
        <f t="shared" si="547"/>
        <v>0</v>
      </c>
      <c r="DX186" s="22">
        <v>55</v>
      </c>
      <c r="DY186" s="34">
        <f t="shared" si="628"/>
        <v>1.4588859416445623</v>
      </c>
      <c r="DZ186" s="24">
        <v>0</v>
      </c>
      <c r="EA186" s="23">
        <f t="shared" si="549"/>
        <v>0</v>
      </c>
      <c r="EB186" s="24">
        <v>25</v>
      </c>
      <c r="EC186" s="23">
        <f t="shared" si="550"/>
        <v>1.557632398753894</v>
      </c>
      <c r="ED186" s="24">
        <v>95</v>
      </c>
      <c r="EE186" s="34">
        <f t="shared" si="629"/>
        <v>2.6063100137174211</v>
      </c>
      <c r="EF186" s="24">
        <v>30</v>
      </c>
      <c r="EG186" s="23">
        <f t="shared" si="653"/>
        <v>1.1049723756906076</v>
      </c>
      <c r="EH186" s="24">
        <v>0</v>
      </c>
      <c r="EI186" s="23">
        <f t="shared" si="654"/>
        <v>0</v>
      </c>
      <c r="EJ186" s="22">
        <v>65</v>
      </c>
      <c r="EK186" s="34">
        <f t="shared" si="630"/>
        <v>0.77473182359952319</v>
      </c>
      <c r="EL186" s="24">
        <v>10</v>
      </c>
      <c r="EM186" s="23">
        <f t="shared" si="655"/>
        <v>0.2103049421661409</v>
      </c>
      <c r="EN186" s="24">
        <v>0</v>
      </c>
      <c r="EO186" s="23">
        <f t="shared" si="556"/>
        <v>0</v>
      </c>
      <c r="EP186" s="24">
        <v>0</v>
      </c>
      <c r="EQ186" s="23">
        <f t="shared" si="557"/>
        <v>0</v>
      </c>
      <c r="ER186" s="22">
        <v>15</v>
      </c>
      <c r="ES186" s="34">
        <f t="shared" si="631"/>
        <v>0.16958733747880159</v>
      </c>
      <c r="ET186" s="24">
        <v>0</v>
      </c>
      <c r="EU186" s="23">
        <f t="shared" si="656"/>
        <v>0</v>
      </c>
      <c r="EV186" s="24">
        <v>0</v>
      </c>
      <c r="EW186" s="23">
        <f t="shared" si="657"/>
        <v>0</v>
      </c>
      <c r="EX186" s="24">
        <v>0</v>
      </c>
      <c r="EY186" s="23">
        <f t="shared" si="658"/>
        <v>0</v>
      </c>
      <c r="EZ186" s="24">
        <v>0</v>
      </c>
      <c r="FA186" s="23">
        <f t="shared" si="659"/>
        <v>0</v>
      </c>
    </row>
    <row r="187" spans="1:157" s="26" customFormat="1" x14ac:dyDescent="0.25">
      <c r="A187" s="25" t="s">
        <v>176</v>
      </c>
      <c r="B187" s="22">
        <v>915</v>
      </c>
      <c r="C187" s="34">
        <f t="shared" si="632"/>
        <v>0.87946943483275675</v>
      </c>
      <c r="D187" s="22">
        <v>30</v>
      </c>
      <c r="E187" s="34">
        <f t="shared" si="591"/>
        <v>0.30975735673722249</v>
      </c>
      <c r="F187" s="24">
        <v>0</v>
      </c>
      <c r="G187" s="23">
        <f t="shared" si="633"/>
        <v>0</v>
      </c>
      <c r="H187" s="24">
        <v>0</v>
      </c>
      <c r="I187" s="23">
        <f t="shared" si="634"/>
        <v>0</v>
      </c>
      <c r="J187" s="24">
        <v>0</v>
      </c>
      <c r="K187" s="23">
        <f t="shared" si="635"/>
        <v>0</v>
      </c>
      <c r="L187" s="24">
        <v>0</v>
      </c>
      <c r="M187" s="23">
        <f t="shared" si="636"/>
        <v>0</v>
      </c>
      <c r="N187" s="22">
        <v>45</v>
      </c>
      <c r="O187" s="34">
        <f t="shared" si="592"/>
        <v>1.6728624535315983</v>
      </c>
      <c r="P187" s="24">
        <v>0</v>
      </c>
      <c r="Q187" s="23">
        <f t="shared" si="637"/>
        <v>0</v>
      </c>
      <c r="R187" s="24">
        <v>0</v>
      </c>
      <c r="S187" s="23">
        <f t="shared" si="638"/>
        <v>0</v>
      </c>
      <c r="T187" s="24">
        <v>0</v>
      </c>
      <c r="U187" s="23">
        <f t="shared" si="639"/>
        <v>0</v>
      </c>
      <c r="V187" s="22">
        <v>160</v>
      </c>
      <c r="W187" s="34">
        <f t="shared" si="593"/>
        <v>1.0158730158730158</v>
      </c>
      <c r="X187" s="24">
        <v>10</v>
      </c>
      <c r="Y187" s="23">
        <f t="shared" si="640"/>
        <v>0.3395585738539898</v>
      </c>
      <c r="Z187" s="24">
        <v>0</v>
      </c>
      <c r="AA187" s="23">
        <f t="shared" si="641"/>
        <v>0</v>
      </c>
      <c r="AB187" s="24">
        <v>0</v>
      </c>
      <c r="AC187" s="23">
        <f t="shared" si="642"/>
        <v>0</v>
      </c>
      <c r="AD187" s="24">
        <v>0</v>
      </c>
      <c r="AE187" s="23">
        <f t="shared" si="643"/>
        <v>0</v>
      </c>
      <c r="AF187" s="24">
        <v>0</v>
      </c>
      <c r="AG187" s="23">
        <f t="shared" si="644"/>
        <v>0</v>
      </c>
      <c r="AH187" s="22">
        <v>20</v>
      </c>
      <c r="AI187" s="34">
        <f t="shared" si="594"/>
        <v>1.0526315789473684</v>
      </c>
      <c r="AJ187" s="24">
        <v>0</v>
      </c>
      <c r="AK187" s="23">
        <f t="shared" si="645"/>
        <v>0</v>
      </c>
      <c r="AL187" s="24">
        <v>0</v>
      </c>
      <c r="AM187" s="23">
        <f t="shared" si="646"/>
        <v>0</v>
      </c>
      <c r="AN187" s="24">
        <v>0</v>
      </c>
      <c r="AO187" s="23">
        <f t="shared" si="647"/>
        <v>0</v>
      </c>
      <c r="AP187" s="22">
        <v>20</v>
      </c>
      <c r="AQ187" s="34">
        <f t="shared" si="595"/>
        <v>0.41710114702815432</v>
      </c>
      <c r="AR187" s="24">
        <v>0</v>
      </c>
      <c r="AS187" s="23">
        <f t="shared" si="648"/>
        <v>0</v>
      </c>
      <c r="AT187" s="24">
        <v>0</v>
      </c>
      <c r="AU187" s="23">
        <f t="shared" si="649"/>
        <v>0</v>
      </c>
      <c r="AV187" s="22">
        <v>0</v>
      </c>
      <c r="AW187" s="34">
        <f t="shared" si="596"/>
        <v>0</v>
      </c>
      <c r="AX187" s="24" t="s">
        <v>313</v>
      </c>
      <c r="AY187" s="23" t="s">
        <v>313</v>
      </c>
      <c r="AZ187" s="24">
        <v>0</v>
      </c>
      <c r="BA187" s="23">
        <f t="shared" si="596"/>
        <v>0</v>
      </c>
      <c r="BB187" s="24">
        <v>0</v>
      </c>
      <c r="BC187" s="23">
        <f t="shared" si="596"/>
        <v>0</v>
      </c>
      <c r="BD187" s="24">
        <v>0</v>
      </c>
      <c r="BE187" s="23">
        <f t="shared" si="597"/>
        <v>0</v>
      </c>
      <c r="BF187" s="22">
        <v>50</v>
      </c>
      <c r="BG187" s="34">
        <f t="shared" si="598"/>
        <v>0.86058519793459543</v>
      </c>
      <c r="BH187" s="24">
        <v>0</v>
      </c>
      <c r="BI187" s="23">
        <f t="shared" si="599"/>
        <v>0</v>
      </c>
      <c r="BJ187" s="24">
        <v>0</v>
      </c>
      <c r="BK187" s="23">
        <f t="shared" si="600"/>
        <v>0</v>
      </c>
      <c r="BL187" s="24">
        <v>0</v>
      </c>
      <c r="BM187" s="23">
        <f t="shared" si="601"/>
        <v>0</v>
      </c>
      <c r="BN187" s="24">
        <v>0</v>
      </c>
      <c r="BO187" s="23">
        <f t="shared" si="602"/>
        <v>0</v>
      </c>
      <c r="BP187" s="22">
        <v>15</v>
      </c>
      <c r="BQ187" s="34">
        <f t="shared" si="603"/>
        <v>0.32786885245901637</v>
      </c>
      <c r="BR187" s="24">
        <v>0</v>
      </c>
      <c r="BS187" s="23">
        <f t="shared" si="604"/>
        <v>0</v>
      </c>
      <c r="BT187" s="24">
        <v>0</v>
      </c>
      <c r="BU187" s="23">
        <f t="shared" si="605"/>
        <v>0</v>
      </c>
      <c r="BV187" s="22">
        <v>0</v>
      </c>
      <c r="BW187" s="34">
        <f t="shared" si="606"/>
        <v>0</v>
      </c>
      <c r="BX187" s="24">
        <v>0</v>
      </c>
      <c r="BY187" s="23">
        <f t="shared" si="607"/>
        <v>0</v>
      </c>
      <c r="BZ187" s="24">
        <v>0</v>
      </c>
      <c r="CA187" s="23">
        <f t="shared" si="608"/>
        <v>0</v>
      </c>
      <c r="CB187" s="24">
        <v>0</v>
      </c>
      <c r="CC187" s="23">
        <f t="shared" si="609"/>
        <v>0</v>
      </c>
      <c r="CD187" s="24">
        <v>0</v>
      </c>
      <c r="CE187" s="23">
        <f t="shared" si="610"/>
        <v>0</v>
      </c>
      <c r="CF187" s="22">
        <v>0</v>
      </c>
      <c r="CG187" s="34">
        <f t="shared" si="611"/>
        <v>0</v>
      </c>
      <c r="CH187" s="24">
        <v>0</v>
      </c>
      <c r="CI187" s="23">
        <f t="shared" si="612"/>
        <v>0</v>
      </c>
      <c r="CJ187" s="24">
        <v>0</v>
      </c>
      <c r="CK187" s="23">
        <f t="shared" si="613"/>
        <v>0</v>
      </c>
      <c r="CL187" s="22">
        <v>85</v>
      </c>
      <c r="CM187" s="34">
        <f t="shared" si="614"/>
        <v>1.3535031847133758</v>
      </c>
      <c r="CN187" s="24">
        <v>10</v>
      </c>
      <c r="CO187" s="23">
        <f t="shared" si="650"/>
        <v>0.48780487804878048</v>
      </c>
      <c r="CP187" s="24">
        <v>0</v>
      </c>
      <c r="CQ187" s="23">
        <f t="shared" si="651"/>
        <v>0</v>
      </c>
      <c r="CR187" s="24">
        <v>0</v>
      </c>
      <c r="CS187" s="23">
        <f t="shared" si="652"/>
        <v>0</v>
      </c>
      <c r="CT187" s="22">
        <v>0</v>
      </c>
      <c r="CU187" s="34">
        <f t="shared" si="615"/>
        <v>0</v>
      </c>
      <c r="CV187" s="24">
        <v>0</v>
      </c>
      <c r="CW187" s="23">
        <f t="shared" si="616"/>
        <v>0</v>
      </c>
      <c r="CX187" s="24">
        <v>0</v>
      </c>
      <c r="CY187" s="23">
        <f t="shared" si="617"/>
        <v>0</v>
      </c>
      <c r="CZ187" s="24">
        <v>0</v>
      </c>
      <c r="DA187" s="23">
        <f t="shared" si="618"/>
        <v>0</v>
      </c>
      <c r="DB187" s="22">
        <v>110</v>
      </c>
      <c r="DC187" s="34">
        <f t="shared" si="619"/>
        <v>1.8659881255301103</v>
      </c>
      <c r="DD187" s="24">
        <v>0</v>
      </c>
      <c r="DE187" s="23">
        <f t="shared" si="620"/>
        <v>0</v>
      </c>
      <c r="DF187" s="24">
        <v>0</v>
      </c>
      <c r="DG187" s="23">
        <f t="shared" si="621"/>
        <v>0</v>
      </c>
      <c r="DH187" s="24">
        <v>0</v>
      </c>
      <c r="DI187" s="23">
        <f t="shared" si="622"/>
        <v>0</v>
      </c>
      <c r="DJ187" s="24">
        <v>0</v>
      </c>
      <c r="DK187" s="23">
        <f t="shared" si="623"/>
        <v>0</v>
      </c>
      <c r="DL187" s="22">
        <v>30</v>
      </c>
      <c r="DM187" s="34">
        <f t="shared" si="624"/>
        <v>0.28929604628736744</v>
      </c>
      <c r="DN187" s="24">
        <v>0</v>
      </c>
      <c r="DO187" s="23">
        <f t="shared" si="625"/>
        <v>0</v>
      </c>
      <c r="DP187" s="24">
        <v>10</v>
      </c>
      <c r="DQ187" s="23">
        <f t="shared" si="626"/>
        <v>0.14749262536873156</v>
      </c>
      <c r="DR187" s="22">
        <v>45</v>
      </c>
      <c r="DS187" s="34">
        <f t="shared" si="627"/>
        <v>0.98039215686274506</v>
      </c>
      <c r="DT187" s="24">
        <v>0</v>
      </c>
      <c r="DU187" s="23">
        <f t="shared" si="547"/>
        <v>0</v>
      </c>
      <c r="DV187" s="24">
        <v>10</v>
      </c>
      <c r="DW187" s="23">
        <f t="shared" si="547"/>
        <v>0.42283298097251587</v>
      </c>
      <c r="DX187" s="22">
        <v>50</v>
      </c>
      <c r="DY187" s="34">
        <f t="shared" si="628"/>
        <v>1.3262599469496021</v>
      </c>
      <c r="DZ187" s="24">
        <v>0</v>
      </c>
      <c r="EA187" s="23">
        <f t="shared" si="549"/>
        <v>0</v>
      </c>
      <c r="EB187" s="24">
        <v>0</v>
      </c>
      <c r="EC187" s="23">
        <f t="shared" si="550"/>
        <v>0</v>
      </c>
      <c r="ED187" s="24">
        <v>120</v>
      </c>
      <c r="EE187" s="34">
        <f t="shared" si="629"/>
        <v>3.2921810699588478</v>
      </c>
      <c r="EF187" s="24">
        <v>50</v>
      </c>
      <c r="EG187" s="23">
        <f t="shared" si="653"/>
        <v>1.8416206261510131</v>
      </c>
      <c r="EH187" s="24">
        <v>0</v>
      </c>
      <c r="EI187" s="23">
        <f t="shared" si="654"/>
        <v>0</v>
      </c>
      <c r="EJ187" s="22">
        <v>80</v>
      </c>
      <c r="EK187" s="34">
        <f t="shared" si="630"/>
        <v>0.95351609058402853</v>
      </c>
      <c r="EL187" s="24">
        <v>0</v>
      </c>
      <c r="EM187" s="23">
        <f t="shared" si="655"/>
        <v>0</v>
      </c>
      <c r="EN187" s="24">
        <v>0</v>
      </c>
      <c r="EO187" s="23">
        <f t="shared" si="556"/>
        <v>0</v>
      </c>
      <c r="EP187" s="24">
        <v>15</v>
      </c>
      <c r="EQ187" s="23">
        <f t="shared" si="557"/>
        <v>1.0101010101010102</v>
      </c>
      <c r="ER187" s="22">
        <v>45</v>
      </c>
      <c r="ES187" s="34">
        <f t="shared" si="631"/>
        <v>0.50876201243640473</v>
      </c>
      <c r="ET187" s="24">
        <v>0</v>
      </c>
      <c r="EU187" s="23">
        <f t="shared" si="656"/>
        <v>0</v>
      </c>
      <c r="EV187" s="24">
        <v>0</v>
      </c>
      <c r="EW187" s="23">
        <f t="shared" si="657"/>
        <v>0</v>
      </c>
      <c r="EX187" s="24">
        <v>0</v>
      </c>
      <c r="EY187" s="23">
        <f t="shared" si="658"/>
        <v>0</v>
      </c>
      <c r="EZ187" s="24">
        <v>0</v>
      </c>
      <c r="FA187" s="23">
        <f t="shared" si="659"/>
        <v>0</v>
      </c>
    </row>
    <row r="188" spans="1:157" s="26" customFormat="1" x14ac:dyDescent="0.25">
      <c r="A188" s="25" t="s">
        <v>168</v>
      </c>
      <c r="B188" s="22">
        <v>915</v>
      </c>
      <c r="C188" s="34">
        <f t="shared" si="632"/>
        <v>0.87946943483275675</v>
      </c>
      <c r="D188" s="22">
        <v>135</v>
      </c>
      <c r="E188" s="34">
        <f t="shared" si="591"/>
        <v>1.3939081053175013</v>
      </c>
      <c r="F188" s="24">
        <v>0</v>
      </c>
      <c r="G188" s="23">
        <f t="shared" si="633"/>
        <v>0</v>
      </c>
      <c r="H188" s="24">
        <v>0</v>
      </c>
      <c r="I188" s="23">
        <f t="shared" si="634"/>
        <v>0</v>
      </c>
      <c r="J188" s="24">
        <v>0</v>
      </c>
      <c r="K188" s="23">
        <f t="shared" si="635"/>
        <v>0</v>
      </c>
      <c r="L188" s="24">
        <v>0</v>
      </c>
      <c r="M188" s="23">
        <f t="shared" si="636"/>
        <v>0</v>
      </c>
      <c r="N188" s="22">
        <v>25</v>
      </c>
      <c r="O188" s="34">
        <f t="shared" si="592"/>
        <v>0.92936802973977695</v>
      </c>
      <c r="P188" s="24">
        <v>0</v>
      </c>
      <c r="Q188" s="23">
        <f t="shared" si="637"/>
        <v>0</v>
      </c>
      <c r="R188" s="24">
        <v>0</v>
      </c>
      <c r="S188" s="23">
        <f t="shared" si="638"/>
        <v>0</v>
      </c>
      <c r="T188" s="24">
        <v>0</v>
      </c>
      <c r="U188" s="23">
        <f t="shared" si="639"/>
        <v>0</v>
      </c>
      <c r="V188" s="22">
        <v>140</v>
      </c>
      <c r="W188" s="34">
        <f t="shared" si="593"/>
        <v>0.88888888888888884</v>
      </c>
      <c r="X188" s="24">
        <v>0</v>
      </c>
      <c r="Y188" s="23">
        <f t="shared" si="640"/>
        <v>0</v>
      </c>
      <c r="Z188" s="24">
        <v>0</v>
      </c>
      <c r="AA188" s="23">
        <f t="shared" si="641"/>
        <v>0</v>
      </c>
      <c r="AB188" s="24">
        <v>0</v>
      </c>
      <c r="AC188" s="23">
        <f t="shared" si="642"/>
        <v>0</v>
      </c>
      <c r="AD188" s="24">
        <v>0</v>
      </c>
      <c r="AE188" s="23">
        <f t="shared" si="643"/>
        <v>0</v>
      </c>
      <c r="AF188" s="24">
        <v>0</v>
      </c>
      <c r="AG188" s="23">
        <f t="shared" si="644"/>
        <v>0</v>
      </c>
      <c r="AH188" s="22">
        <v>0</v>
      </c>
      <c r="AI188" s="34">
        <f t="shared" si="594"/>
        <v>0</v>
      </c>
      <c r="AJ188" s="24">
        <v>0</v>
      </c>
      <c r="AK188" s="23">
        <f t="shared" si="645"/>
        <v>0</v>
      </c>
      <c r="AL188" s="24">
        <v>0</v>
      </c>
      <c r="AM188" s="23">
        <f t="shared" si="646"/>
        <v>0</v>
      </c>
      <c r="AN188" s="24">
        <v>0</v>
      </c>
      <c r="AO188" s="23">
        <f t="shared" si="647"/>
        <v>0</v>
      </c>
      <c r="AP188" s="22">
        <v>0</v>
      </c>
      <c r="AQ188" s="34">
        <f t="shared" si="595"/>
        <v>0</v>
      </c>
      <c r="AR188" s="24">
        <v>0</v>
      </c>
      <c r="AS188" s="23">
        <f t="shared" si="648"/>
        <v>0</v>
      </c>
      <c r="AT188" s="24">
        <v>0</v>
      </c>
      <c r="AU188" s="23">
        <f t="shared" si="649"/>
        <v>0</v>
      </c>
      <c r="AV188" s="22">
        <v>0</v>
      </c>
      <c r="AW188" s="34">
        <f t="shared" si="596"/>
        <v>0</v>
      </c>
      <c r="AX188" s="24" t="s">
        <v>313</v>
      </c>
      <c r="AY188" s="23" t="s">
        <v>313</v>
      </c>
      <c r="AZ188" s="24">
        <v>0</v>
      </c>
      <c r="BA188" s="23">
        <f t="shared" si="596"/>
        <v>0</v>
      </c>
      <c r="BB188" s="24">
        <v>0</v>
      </c>
      <c r="BC188" s="23">
        <f t="shared" si="596"/>
        <v>0</v>
      </c>
      <c r="BD188" s="24">
        <v>0</v>
      </c>
      <c r="BE188" s="23">
        <f t="shared" si="597"/>
        <v>0</v>
      </c>
      <c r="BF188" s="22">
        <v>45</v>
      </c>
      <c r="BG188" s="34">
        <f t="shared" si="598"/>
        <v>0.77452667814113596</v>
      </c>
      <c r="BH188" s="24">
        <v>0</v>
      </c>
      <c r="BI188" s="23">
        <f t="shared" si="599"/>
        <v>0</v>
      </c>
      <c r="BJ188" s="24">
        <v>0</v>
      </c>
      <c r="BK188" s="23">
        <f t="shared" si="600"/>
        <v>0</v>
      </c>
      <c r="BL188" s="24">
        <v>0</v>
      </c>
      <c r="BM188" s="23">
        <f t="shared" si="601"/>
        <v>0</v>
      </c>
      <c r="BN188" s="24">
        <v>0</v>
      </c>
      <c r="BO188" s="23">
        <f t="shared" si="602"/>
        <v>0</v>
      </c>
      <c r="BP188" s="22">
        <v>25</v>
      </c>
      <c r="BQ188" s="34">
        <f t="shared" si="603"/>
        <v>0.54644808743169404</v>
      </c>
      <c r="BR188" s="24">
        <v>0</v>
      </c>
      <c r="BS188" s="23">
        <f t="shared" si="604"/>
        <v>0</v>
      </c>
      <c r="BT188" s="24">
        <v>0</v>
      </c>
      <c r="BU188" s="23">
        <f t="shared" si="605"/>
        <v>0</v>
      </c>
      <c r="BV188" s="22">
        <v>0</v>
      </c>
      <c r="BW188" s="34">
        <f t="shared" si="606"/>
        <v>0</v>
      </c>
      <c r="BX188" s="24">
        <v>0</v>
      </c>
      <c r="BY188" s="23">
        <f t="shared" si="607"/>
        <v>0</v>
      </c>
      <c r="BZ188" s="24">
        <v>0</v>
      </c>
      <c r="CA188" s="23">
        <f t="shared" si="608"/>
        <v>0</v>
      </c>
      <c r="CB188" s="24">
        <v>0</v>
      </c>
      <c r="CC188" s="23">
        <f t="shared" si="609"/>
        <v>0</v>
      </c>
      <c r="CD188" s="24">
        <v>0</v>
      </c>
      <c r="CE188" s="23">
        <f t="shared" si="610"/>
        <v>0</v>
      </c>
      <c r="CF188" s="22">
        <v>15</v>
      </c>
      <c r="CG188" s="34">
        <f t="shared" si="611"/>
        <v>0.40485829959514169</v>
      </c>
      <c r="CH188" s="24">
        <v>0</v>
      </c>
      <c r="CI188" s="23">
        <f t="shared" si="612"/>
        <v>0</v>
      </c>
      <c r="CJ188" s="24">
        <v>0</v>
      </c>
      <c r="CK188" s="23">
        <f t="shared" si="613"/>
        <v>0</v>
      </c>
      <c r="CL188" s="22">
        <v>35</v>
      </c>
      <c r="CM188" s="34">
        <f t="shared" si="614"/>
        <v>0.5573248407643312</v>
      </c>
      <c r="CN188" s="24">
        <v>0</v>
      </c>
      <c r="CO188" s="23">
        <f t="shared" si="650"/>
        <v>0</v>
      </c>
      <c r="CP188" s="24">
        <v>0</v>
      </c>
      <c r="CQ188" s="23">
        <f t="shared" si="651"/>
        <v>0</v>
      </c>
      <c r="CR188" s="24">
        <v>0</v>
      </c>
      <c r="CS188" s="23">
        <f t="shared" si="652"/>
        <v>0</v>
      </c>
      <c r="CT188" s="22">
        <v>0</v>
      </c>
      <c r="CU188" s="34">
        <f t="shared" si="615"/>
        <v>0</v>
      </c>
      <c r="CV188" s="24">
        <v>0</v>
      </c>
      <c r="CW188" s="23">
        <f t="shared" si="616"/>
        <v>0</v>
      </c>
      <c r="CX188" s="24">
        <v>0</v>
      </c>
      <c r="CY188" s="23">
        <f t="shared" si="617"/>
        <v>0</v>
      </c>
      <c r="CZ188" s="24">
        <v>0</v>
      </c>
      <c r="DA188" s="23">
        <f t="shared" si="618"/>
        <v>0</v>
      </c>
      <c r="DB188" s="22">
        <v>80</v>
      </c>
      <c r="DC188" s="34">
        <f t="shared" si="619"/>
        <v>1.3570822731128074</v>
      </c>
      <c r="DD188" s="24">
        <v>0</v>
      </c>
      <c r="DE188" s="23">
        <f t="shared" si="620"/>
        <v>0</v>
      </c>
      <c r="DF188" s="24">
        <v>0</v>
      </c>
      <c r="DG188" s="23">
        <f t="shared" si="621"/>
        <v>0</v>
      </c>
      <c r="DH188" s="24">
        <v>0</v>
      </c>
      <c r="DI188" s="23">
        <f t="shared" si="622"/>
        <v>0</v>
      </c>
      <c r="DJ188" s="24">
        <v>0</v>
      </c>
      <c r="DK188" s="23">
        <f t="shared" si="623"/>
        <v>0</v>
      </c>
      <c r="DL188" s="22">
        <v>75</v>
      </c>
      <c r="DM188" s="34">
        <f t="shared" si="624"/>
        <v>0.72324011571841851</v>
      </c>
      <c r="DN188" s="24">
        <v>10</v>
      </c>
      <c r="DO188" s="23">
        <f t="shared" si="625"/>
        <v>0.28368794326241137</v>
      </c>
      <c r="DP188" s="24">
        <v>0</v>
      </c>
      <c r="DQ188" s="23">
        <f t="shared" si="626"/>
        <v>0</v>
      </c>
      <c r="DR188" s="22">
        <v>70</v>
      </c>
      <c r="DS188" s="34">
        <f t="shared" si="627"/>
        <v>1.5250544662309369</v>
      </c>
      <c r="DT188" s="24">
        <v>0</v>
      </c>
      <c r="DU188" s="23">
        <f t="shared" si="547"/>
        <v>0</v>
      </c>
      <c r="DV188" s="24">
        <v>0</v>
      </c>
      <c r="DW188" s="23">
        <f t="shared" si="547"/>
        <v>0</v>
      </c>
      <c r="DX188" s="22">
        <v>15</v>
      </c>
      <c r="DY188" s="34">
        <f t="shared" si="628"/>
        <v>0.39787798408488062</v>
      </c>
      <c r="DZ188" s="24">
        <v>10</v>
      </c>
      <c r="EA188" s="23">
        <f t="shared" si="549"/>
        <v>0.47393364928909953</v>
      </c>
      <c r="EB188" s="24">
        <v>0</v>
      </c>
      <c r="EC188" s="23">
        <f t="shared" si="550"/>
        <v>0</v>
      </c>
      <c r="ED188" s="24">
        <v>15</v>
      </c>
      <c r="EE188" s="34">
        <f t="shared" si="629"/>
        <v>0.41152263374485598</v>
      </c>
      <c r="EF188" s="24">
        <v>0</v>
      </c>
      <c r="EG188" s="23">
        <f t="shared" si="653"/>
        <v>0</v>
      </c>
      <c r="EH188" s="24">
        <v>0</v>
      </c>
      <c r="EI188" s="23">
        <f t="shared" si="654"/>
        <v>0</v>
      </c>
      <c r="EJ188" s="22">
        <v>50</v>
      </c>
      <c r="EK188" s="34">
        <f t="shared" si="630"/>
        <v>0.59594755661501786</v>
      </c>
      <c r="EL188" s="24">
        <v>0</v>
      </c>
      <c r="EM188" s="23">
        <f t="shared" si="655"/>
        <v>0</v>
      </c>
      <c r="EN188" s="24">
        <v>0</v>
      </c>
      <c r="EO188" s="23">
        <f t="shared" si="556"/>
        <v>0</v>
      </c>
      <c r="EP188" s="24">
        <v>0</v>
      </c>
      <c r="EQ188" s="23">
        <f t="shared" si="557"/>
        <v>0</v>
      </c>
      <c r="ER188" s="22">
        <v>190</v>
      </c>
      <c r="ES188" s="34">
        <f t="shared" si="631"/>
        <v>2.1481062747314867</v>
      </c>
      <c r="ET188" s="24">
        <v>10</v>
      </c>
      <c r="EU188" s="23">
        <f t="shared" si="656"/>
        <v>0.48076923076923078</v>
      </c>
      <c r="EV188" s="24">
        <v>0</v>
      </c>
      <c r="EW188" s="23">
        <f t="shared" si="657"/>
        <v>0</v>
      </c>
      <c r="EX188" s="24">
        <v>0</v>
      </c>
      <c r="EY188" s="23">
        <f t="shared" si="658"/>
        <v>0</v>
      </c>
      <c r="EZ188" s="24">
        <v>0</v>
      </c>
      <c r="FA188" s="23">
        <f t="shared" si="659"/>
        <v>0</v>
      </c>
    </row>
    <row r="189" spans="1:157" s="39" customFormat="1" x14ac:dyDescent="0.25">
      <c r="A189" s="38" t="s">
        <v>254</v>
      </c>
      <c r="B189" s="22">
        <v>1723225</v>
      </c>
      <c r="C189" s="34">
        <f>B189/B189*100</f>
        <v>100</v>
      </c>
      <c r="D189" s="22">
        <v>130745</v>
      </c>
      <c r="E189" s="34">
        <f>D189/D189*100</f>
        <v>100</v>
      </c>
      <c r="F189" s="22">
        <v>31600</v>
      </c>
      <c r="G189" s="34">
        <f>F189/F189*100</f>
        <v>100</v>
      </c>
      <c r="H189" s="22">
        <v>33650</v>
      </c>
      <c r="I189" s="34">
        <f>H189/H189*100</f>
        <v>100</v>
      </c>
      <c r="J189" s="22">
        <v>35690</v>
      </c>
      <c r="K189" s="34">
        <f>J189/J189*100</f>
        <v>100</v>
      </c>
      <c r="L189" s="22">
        <v>29810</v>
      </c>
      <c r="M189" s="34">
        <f>L189/L189*100</f>
        <v>100</v>
      </c>
      <c r="N189" s="22">
        <v>42290</v>
      </c>
      <c r="O189" s="34">
        <f>N189/N189*100</f>
        <v>100</v>
      </c>
      <c r="P189" s="22">
        <v>15290</v>
      </c>
      <c r="Q189" s="34">
        <f>P189/P189*100</f>
        <v>100</v>
      </c>
      <c r="R189" s="22">
        <v>13265</v>
      </c>
      <c r="S189" s="34">
        <f>R189/R189*100</f>
        <v>100</v>
      </c>
      <c r="T189" s="22">
        <v>13745</v>
      </c>
      <c r="U189" s="34">
        <f>T189/T189*100</f>
        <v>100</v>
      </c>
      <c r="V189" s="22">
        <v>167510</v>
      </c>
      <c r="W189" s="34">
        <f>V189/V189*100</f>
        <v>100</v>
      </c>
      <c r="X189" s="22">
        <v>30765</v>
      </c>
      <c r="Y189" s="34">
        <f>X189/X189*100</f>
        <v>100</v>
      </c>
      <c r="Z189" s="22">
        <v>34990</v>
      </c>
      <c r="AA189" s="34">
        <f>Z189/Z189*100</f>
        <v>100</v>
      </c>
      <c r="AB189" s="22">
        <v>35715</v>
      </c>
      <c r="AC189" s="34">
        <f>AB189/AB189*100</f>
        <v>100</v>
      </c>
      <c r="AD189" s="22">
        <v>31215</v>
      </c>
      <c r="AE189" s="34">
        <f>AD189/AD189*100</f>
        <v>100</v>
      </c>
      <c r="AF189" s="22">
        <v>34835</v>
      </c>
      <c r="AG189" s="34">
        <f>AF189/AF189*100</f>
        <v>100</v>
      </c>
      <c r="AH189" s="22">
        <v>44540</v>
      </c>
      <c r="AI189" s="34">
        <f>AH189/AH189*100</f>
        <v>100</v>
      </c>
      <c r="AJ189" s="22">
        <v>17955</v>
      </c>
      <c r="AK189" s="34">
        <f>AJ189/AJ189*100</f>
        <v>100</v>
      </c>
      <c r="AL189" s="22">
        <v>14035</v>
      </c>
      <c r="AM189" s="34">
        <f>AL189/AL189*100</f>
        <v>100</v>
      </c>
      <c r="AN189" s="22">
        <v>12975</v>
      </c>
      <c r="AO189" s="34">
        <f>AN189/AN189*100</f>
        <v>100</v>
      </c>
      <c r="AP189" s="22">
        <v>80215</v>
      </c>
      <c r="AQ189" s="34">
        <f>AP189/AP189*100</f>
        <v>100</v>
      </c>
      <c r="AR189" s="22">
        <v>40055</v>
      </c>
      <c r="AS189" s="34">
        <f>AR189/AR189*100</f>
        <v>100</v>
      </c>
      <c r="AT189" s="22">
        <v>40155</v>
      </c>
      <c r="AU189" s="34">
        <f>AT189/AT189*100</f>
        <v>100</v>
      </c>
      <c r="AV189" s="22">
        <v>18140</v>
      </c>
      <c r="AW189" s="34">
        <f>AV189/AV189*100</f>
        <v>100</v>
      </c>
      <c r="AX189" s="22">
        <v>4090</v>
      </c>
      <c r="AY189" s="34">
        <f>AX189/AX189*100</f>
        <v>100</v>
      </c>
      <c r="AZ189" s="22">
        <v>4870</v>
      </c>
      <c r="BA189" s="34">
        <f>AZ189/AZ189*100</f>
        <v>100</v>
      </c>
      <c r="BB189" s="22">
        <v>5860</v>
      </c>
      <c r="BC189" s="34">
        <f>BB189/BB189*100</f>
        <v>100</v>
      </c>
      <c r="BD189" s="22">
        <v>3335</v>
      </c>
      <c r="BE189" s="34">
        <f>BD189/BD189*100</f>
        <v>100</v>
      </c>
      <c r="BF189" s="22">
        <v>136695</v>
      </c>
      <c r="BG189" s="34">
        <f>BF189/BF189*100</f>
        <v>100</v>
      </c>
      <c r="BH189" s="22">
        <v>33845</v>
      </c>
      <c r="BI189" s="34">
        <f>BH189/BH189*100</f>
        <v>100</v>
      </c>
      <c r="BJ189" s="22">
        <v>31130</v>
      </c>
      <c r="BK189" s="34">
        <f>BJ189/BJ189*100</f>
        <v>100</v>
      </c>
      <c r="BL189" s="22">
        <v>33745</v>
      </c>
      <c r="BM189" s="34">
        <f>BL189/BL189*100</f>
        <v>100</v>
      </c>
      <c r="BN189" s="22">
        <v>37945</v>
      </c>
      <c r="BO189" s="34">
        <f>BN189/BN189*100</f>
        <v>100</v>
      </c>
      <c r="BP189" s="22">
        <v>85430</v>
      </c>
      <c r="BQ189" s="34">
        <f>BP189/BP189*100</f>
        <v>100</v>
      </c>
      <c r="BR189" s="22">
        <v>45345</v>
      </c>
      <c r="BS189" s="34">
        <f>BR189/BR189*100</f>
        <v>100</v>
      </c>
      <c r="BT189" s="22">
        <v>40125</v>
      </c>
      <c r="BU189" s="34">
        <f>BT189/BT189*100</f>
        <v>100</v>
      </c>
      <c r="BV189" s="22">
        <v>23750</v>
      </c>
      <c r="BW189" s="34">
        <f>BV189/BV189*100</f>
        <v>100</v>
      </c>
      <c r="BX189" s="22">
        <v>6550</v>
      </c>
      <c r="BY189" s="34">
        <f>BX189/BX189*100</f>
        <v>100</v>
      </c>
      <c r="BZ189" s="22">
        <v>3915</v>
      </c>
      <c r="CA189" s="34">
        <f>BZ189/BZ189*100</f>
        <v>100</v>
      </c>
      <c r="CB189" s="22">
        <v>8885</v>
      </c>
      <c r="CC189" s="34">
        <f>CB189/CB189*100</f>
        <v>100</v>
      </c>
      <c r="CD189" s="22">
        <v>4435</v>
      </c>
      <c r="CE189" s="34">
        <f>CD189/CD189*100</f>
        <v>100</v>
      </c>
      <c r="CF189" s="22">
        <v>69865</v>
      </c>
      <c r="CG189" s="34">
        <f>CF189/CF189*100</f>
        <v>100</v>
      </c>
      <c r="CH189" s="22">
        <v>37470</v>
      </c>
      <c r="CI189" s="34">
        <f>CH189/CH189*100</f>
        <v>100</v>
      </c>
      <c r="CJ189" s="22">
        <v>31970</v>
      </c>
      <c r="CK189" s="34">
        <f>CJ189/CJ189*100</f>
        <v>100</v>
      </c>
      <c r="CL189" s="22">
        <v>103685</v>
      </c>
      <c r="CM189" s="34">
        <f>CL189/CL189*100</f>
        <v>100</v>
      </c>
      <c r="CN189" s="22">
        <v>33730</v>
      </c>
      <c r="CO189" s="34">
        <f>CN189/CN189*100</f>
        <v>100</v>
      </c>
      <c r="CP189" s="22">
        <v>35905</v>
      </c>
      <c r="CQ189" s="34">
        <f>CP189/CP189*100</f>
        <v>100</v>
      </c>
      <c r="CR189" s="22">
        <v>34025</v>
      </c>
      <c r="CS189" s="34">
        <f>CR189/CR189*100</f>
        <v>100</v>
      </c>
      <c r="CT189" s="22">
        <v>105490</v>
      </c>
      <c r="CU189" s="34">
        <f>CT189/CT189*100</f>
        <v>100</v>
      </c>
      <c r="CV189" s="22">
        <v>36175</v>
      </c>
      <c r="CW189" s="34">
        <f>CV189/CV189*100</f>
        <v>100</v>
      </c>
      <c r="CX189" s="22">
        <v>33535</v>
      </c>
      <c r="CY189" s="34">
        <f>CX189/CX189*100</f>
        <v>100</v>
      </c>
      <c r="CZ189" s="22">
        <v>35820</v>
      </c>
      <c r="DA189" s="34">
        <f>CZ189/CZ189*100</f>
        <v>100</v>
      </c>
      <c r="DB189" s="22">
        <v>138740</v>
      </c>
      <c r="DC189" s="34">
        <f>DB189/DB189*100</f>
        <v>100</v>
      </c>
      <c r="DD189" s="22">
        <v>28835</v>
      </c>
      <c r="DE189" s="34">
        <f>DD189/DD189*100</f>
        <v>100</v>
      </c>
      <c r="DF189" s="22">
        <v>33555</v>
      </c>
      <c r="DG189" s="34">
        <f>DF189/DF189*100</f>
        <v>100</v>
      </c>
      <c r="DH189" s="22">
        <v>35645</v>
      </c>
      <c r="DI189" s="34">
        <f>DH189/DH189*100</f>
        <v>100</v>
      </c>
      <c r="DJ189" s="22">
        <v>40725</v>
      </c>
      <c r="DK189" s="34">
        <f>DJ189/DJ189*100</f>
        <v>100</v>
      </c>
      <c r="DL189" s="22">
        <v>100860</v>
      </c>
      <c r="DM189" s="34">
        <f>DL189/DL189*100</f>
        <v>100</v>
      </c>
      <c r="DN189" s="22">
        <v>52365</v>
      </c>
      <c r="DO189" s="34">
        <f>DN189/DN189*100</f>
        <v>100</v>
      </c>
      <c r="DP189" s="22">
        <v>48940</v>
      </c>
      <c r="DQ189" s="34">
        <f>DP189/DP189*100</f>
        <v>100</v>
      </c>
      <c r="DR189" s="22">
        <v>77410</v>
      </c>
      <c r="DS189" s="34">
        <f>DR189/DR189*100</f>
        <v>100</v>
      </c>
      <c r="DT189" s="22">
        <v>35090</v>
      </c>
      <c r="DU189" s="34">
        <f>DT189/DT189*100</f>
        <v>100</v>
      </c>
      <c r="DV189" s="22">
        <v>42335</v>
      </c>
      <c r="DW189" s="34">
        <f>DV189/DV189*100</f>
        <v>100</v>
      </c>
      <c r="DX189" s="22">
        <v>82480</v>
      </c>
      <c r="DY189" s="34">
        <f>DX189/DX189*100</f>
        <v>100</v>
      </c>
      <c r="DZ189" s="22">
        <v>43790</v>
      </c>
      <c r="EA189" s="34">
        <f>DZ189/DZ189*100</f>
        <v>100</v>
      </c>
      <c r="EB189" s="22">
        <v>38670</v>
      </c>
      <c r="EC189" s="34">
        <f>EB189/EB189*100</f>
        <v>100</v>
      </c>
      <c r="ED189" s="22">
        <v>68800</v>
      </c>
      <c r="EE189" s="34">
        <f>ED189/ED189*100</f>
        <v>100</v>
      </c>
      <c r="EF189" s="22">
        <v>39830</v>
      </c>
      <c r="EG189" s="34">
        <f>EF189/EF189*100</f>
        <v>100</v>
      </c>
      <c r="EH189" s="22">
        <v>28970</v>
      </c>
      <c r="EI189" s="34">
        <f>EH189/EH189*100</f>
        <v>100</v>
      </c>
      <c r="EJ189" s="22">
        <v>102400</v>
      </c>
      <c r="EK189" s="34">
        <f>EJ189/EJ189*100</f>
        <v>100</v>
      </c>
      <c r="EL189" s="22">
        <v>44880</v>
      </c>
      <c r="EM189" s="34">
        <f>EL189/EL189*100</f>
        <v>100</v>
      </c>
      <c r="EN189" s="22">
        <v>34025</v>
      </c>
      <c r="EO189" s="34">
        <f>EN189/EN189*100</f>
        <v>100</v>
      </c>
      <c r="EP189" s="22">
        <v>23490</v>
      </c>
      <c r="EQ189" s="34">
        <f>EP189/EP189*100</f>
        <v>100</v>
      </c>
      <c r="ER189" s="22">
        <v>144175</v>
      </c>
      <c r="ES189" s="34">
        <f>ER189/ER189*100</f>
        <v>100</v>
      </c>
      <c r="ET189" s="22">
        <v>33850</v>
      </c>
      <c r="EU189" s="34">
        <f>ET189/ET189*100</f>
        <v>100</v>
      </c>
      <c r="EV189" s="22">
        <v>34960</v>
      </c>
      <c r="EW189" s="34">
        <f>EV189/EV189*100</f>
        <v>100</v>
      </c>
      <c r="EX189" s="22">
        <v>40135</v>
      </c>
      <c r="EY189" s="34">
        <f>EX189/EX189*100</f>
        <v>100</v>
      </c>
      <c r="EZ189" s="22">
        <v>35255</v>
      </c>
      <c r="FA189" s="34">
        <f>EZ189/EZ189*100</f>
        <v>100</v>
      </c>
    </row>
    <row r="190" spans="1:157" x14ac:dyDescent="0.25">
      <c r="A190" s="9" t="s">
        <v>287</v>
      </c>
      <c r="B190" s="22">
        <v>668975</v>
      </c>
      <c r="C190" s="34">
        <f>B190/B189*100</f>
        <v>38.82110577550813</v>
      </c>
      <c r="D190" s="22">
        <v>54420</v>
      </c>
      <c r="E190" s="34">
        <f>D190/D189*100</f>
        <v>41.623006615931772</v>
      </c>
      <c r="F190" s="24">
        <v>11170</v>
      </c>
      <c r="G190" s="23">
        <f>F190/F189*100</f>
        <v>35.348101265822784</v>
      </c>
      <c r="H190" s="24">
        <v>17660</v>
      </c>
      <c r="I190" s="23">
        <f>H190/H189*100</f>
        <v>52.481426448737004</v>
      </c>
      <c r="J190" s="24">
        <v>15265</v>
      </c>
      <c r="K190" s="23">
        <f>J190/J189*100</f>
        <v>42.771084337349393</v>
      </c>
      <c r="L190" s="24">
        <v>10345</v>
      </c>
      <c r="M190" s="23">
        <f>L190/L189*100</f>
        <v>34.703119758470315</v>
      </c>
      <c r="N190" s="22">
        <v>16640</v>
      </c>
      <c r="O190" s="34">
        <f>N190/N189*100</f>
        <v>39.347363442894299</v>
      </c>
      <c r="P190" s="24">
        <v>6105</v>
      </c>
      <c r="Q190" s="23">
        <f>P190/P189*100</f>
        <v>39.928057553956833</v>
      </c>
      <c r="R190" s="24">
        <v>6040</v>
      </c>
      <c r="S190" s="23">
        <f>R190/R189*100</f>
        <v>45.533358462118358</v>
      </c>
      <c r="T190" s="24">
        <v>4500</v>
      </c>
      <c r="U190" s="23">
        <f>T190/T189*100</f>
        <v>32.7391778828665</v>
      </c>
      <c r="V190" s="22">
        <v>85870</v>
      </c>
      <c r="W190" s="34">
        <f>V190/V189*100</f>
        <v>51.262611187391791</v>
      </c>
      <c r="X190" s="24">
        <v>14405</v>
      </c>
      <c r="Y190" s="23">
        <f>X190/X189*100</f>
        <v>46.822688119616444</v>
      </c>
      <c r="Z190" s="24">
        <v>24475</v>
      </c>
      <c r="AA190" s="23">
        <f>Z190/Z189*100</f>
        <v>69.948556730494431</v>
      </c>
      <c r="AB190" s="24">
        <v>17550</v>
      </c>
      <c r="AC190" s="23">
        <f>AB190/AB189*100</f>
        <v>49.139017219655607</v>
      </c>
      <c r="AD190" s="24">
        <v>9055</v>
      </c>
      <c r="AE190" s="23">
        <f>AD190/AD189*100</f>
        <v>29.008489508249241</v>
      </c>
      <c r="AF190" s="24">
        <v>20310</v>
      </c>
      <c r="AG190" s="23">
        <f>AF190/AF189*100</f>
        <v>58.303430457872828</v>
      </c>
      <c r="AH190" s="22">
        <v>14060</v>
      </c>
      <c r="AI190" s="34">
        <f>AH190/AH189*100</f>
        <v>31.567130669061516</v>
      </c>
      <c r="AJ190" s="24">
        <v>5785</v>
      </c>
      <c r="AK190" s="23">
        <f>AJ190/AJ189*100</f>
        <v>32.219437482595374</v>
      </c>
      <c r="AL190" s="24">
        <v>2975</v>
      </c>
      <c r="AM190" s="23">
        <f>AL190/AL189*100</f>
        <v>21.197007481296758</v>
      </c>
      <c r="AN190" s="24">
        <v>5405</v>
      </c>
      <c r="AO190" s="23">
        <f>AN190/AN189*100</f>
        <v>41.657032755298651</v>
      </c>
      <c r="AP190" s="22">
        <v>35870</v>
      </c>
      <c r="AQ190" s="34">
        <f>AP190/AP189*100</f>
        <v>44.717322196596648</v>
      </c>
      <c r="AR190" s="24">
        <v>21005</v>
      </c>
      <c r="AS190" s="23">
        <f>AR190/AR189*100</f>
        <v>52.440394457620776</v>
      </c>
      <c r="AT190" s="24">
        <v>14860</v>
      </c>
      <c r="AU190" s="23">
        <f>AT190/AT189*100</f>
        <v>37.00659942721952</v>
      </c>
      <c r="AV190" s="22">
        <v>5110</v>
      </c>
      <c r="AW190" s="34">
        <f>AV190/AV189*100</f>
        <v>28.169790518191839</v>
      </c>
      <c r="AX190" s="24">
        <v>970</v>
      </c>
      <c r="AY190" s="23">
        <f>AX190/AX189*100</f>
        <v>23.716381418092912</v>
      </c>
      <c r="AZ190" s="24">
        <v>1230</v>
      </c>
      <c r="BA190" s="23">
        <f>AZ190/AZ189*100</f>
        <v>25.256673511293638</v>
      </c>
      <c r="BB190" s="24">
        <v>1505</v>
      </c>
      <c r="BC190" s="23">
        <f>BB190/BB189*100</f>
        <v>25.682593856655288</v>
      </c>
      <c r="BD190" s="24">
        <v>1385</v>
      </c>
      <c r="BE190" s="23">
        <f>BD190/BD189*100</f>
        <v>41.52923538230884</v>
      </c>
      <c r="BF190" s="22">
        <v>36215</v>
      </c>
      <c r="BG190" s="34">
        <f>BF190/BF189*100</f>
        <v>26.49328797688284</v>
      </c>
      <c r="BH190" s="24">
        <v>6640</v>
      </c>
      <c r="BI190" s="23">
        <f>BH190/BH189*100</f>
        <v>19.618850642635543</v>
      </c>
      <c r="BJ190" s="24">
        <v>10310</v>
      </c>
      <c r="BK190" s="23">
        <f>BJ190/BJ189*100</f>
        <v>33.119177642145843</v>
      </c>
      <c r="BL190" s="24">
        <v>8685</v>
      </c>
      <c r="BM190" s="23">
        <f>BL190/BL189*100</f>
        <v>25.737146243887981</v>
      </c>
      <c r="BN190" s="24">
        <v>10580</v>
      </c>
      <c r="BO190" s="23">
        <f>BN190/BN189*100</f>
        <v>27.882461457372514</v>
      </c>
      <c r="BP190" s="22">
        <v>49000</v>
      </c>
      <c r="BQ190" s="34">
        <f>BP190/BP189*100</f>
        <v>57.356900386281161</v>
      </c>
      <c r="BR190" s="24">
        <v>26315</v>
      </c>
      <c r="BS190" s="23">
        <f>BR190/BR189*100</f>
        <v>58.032859190649468</v>
      </c>
      <c r="BT190" s="24">
        <v>22670</v>
      </c>
      <c r="BU190" s="23">
        <f>BT190/BT189*100</f>
        <v>56.498442367601243</v>
      </c>
      <c r="BV190" s="22">
        <v>2605</v>
      </c>
      <c r="BW190" s="34">
        <f>BV190/BV189*100</f>
        <v>10.968421052631578</v>
      </c>
      <c r="BX190" s="24">
        <v>415</v>
      </c>
      <c r="BY190" s="23">
        <f>BX190/BX189*100</f>
        <v>6.33587786259542</v>
      </c>
      <c r="BZ190" s="24">
        <v>595</v>
      </c>
      <c r="CA190" s="23">
        <f>BZ190/BZ189*100</f>
        <v>15.197956577266922</v>
      </c>
      <c r="CB190" s="24">
        <v>815</v>
      </c>
      <c r="CC190" s="23">
        <f>CB190/CB189*100</f>
        <v>9.1727630838491834</v>
      </c>
      <c r="CD190" s="24">
        <v>735</v>
      </c>
      <c r="CE190" s="23">
        <f>CD190/CD189*100</f>
        <v>16.57271702367531</v>
      </c>
      <c r="CF190" s="22">
        <v>33705</v>
      </c>
      <c r="CG190" s="34">
        <f>CF190/CF189*100</f>
        <v>48.243040148858512</v>
      </c>
      <c r="CH190" s="24">
        <v>19035</v>
      </c>
      <c r="CI190" s="23">
        <f>CH190/CH189*100</f>
        <v>50.80064051240992</v>
      </c>
      <c r="CJ190" s="24">
        <v>14275</v>
      </c>
      <c r="CK190" s="23">
        <f>CJ190/CJ189*100</f>
        <v>44.65123553331248</v>
      </c>
      <c r="CL190" s="22">
        <v>20880</v>
      </c>
      <c r="CM190" s="34">
        <f>CL190/CL189*100</f>
        <v>20.137917731590875</v>
      </c>
      <c r="CN190" s="24">
        <v>4835</v>
      </c>
      <c r="CO190" s="23">
        <f>CN190/CN189*100</f>
        <v>14.334420397272456</v>
      </c>
      <c r="CP190" s="24">
        <v>10345</v>
      </c>
      <c r="CQ190" s="23">
        <f>CP190/CP189*100</f>
        <v>28.812143155549368</v>
      </c>
      <c r="CR190" s="24">
        <v>5680</v>
      </c>
      <c r="CS190" s="23">
        <f>CR190/CR189*100</f>
        <v>16.693607641440117</v>
      </c>
      <c r="CT190" s="22">
        <v>32425</v>
      </c>
      <c r="CU190" s="34">
        <f>CT190/CT189*100</f>
        <v>30.737510664517963</v>
      </c>
      <c r="CV190" s="24">
        <v>11195</v>
      </c>
      <c r="CW190" s="23">
        <f>CV190/CV189*100</f>
        <v>30.946786454733932</v>
      </c>
      <c r="CX190" s="24">
        <v>7600</v>
      </c>
      <c r="CY190" s="23">
        <f>CX190/CX189*100</f>
        <v>22.6628895184136</v>
      </c>
      <c r="CZ190" s="24">
        <v>13635</v>
      </c>
      <c r="DA190" s="23">
        <f>CZ190/CZ189*100</f>
        <v>38.065326633165832</v>
      </c>
      <c r="DB190" s="22">
        <v>28795</v>
      </c>
      <c r="DC190" s="34">
        <f>DB190/DB189*100</f>
        <v>20.754648983710538</v>
      </c>
      <c r="DD190" s="24">
        <v>3950</v>
      </c>
      <c r="DE190" s="23">
        <f>DD190/DD189*100</f>
        <v>13.698630136986301</v>
      </c>
      <c r="DF190" s="24">
        <v>10210</v>
      </c>
      <c r="DG190" s="23">
        <f>DF190/DF189*100</f>
        <v>30.427656087021308</v>
      </c>
      <c r="DH190" s="24">
        <v>6215</v>
      </c>
      <c r="DI190" s="23">
        <f>DH190/DH189*100</f>
        <v>17.435825501472856</v>
      </c>
      <c r="DJ190" s="24">
        <v>8475</v>
      </c>
      <c r="DK190" s="23">
        <f>DJ190/DJ189*100</f>
        <v>20.810313075506446</v>
      </c>
      <c r="DL190" s="22">
        <v>59265</v>
      </c>
      <c r="DM190" s="34">
        <f>DL190/DL189*100</f>
        <v>58.759666864961332</v>
      </c>
      <c r="DN190" s="24">
        <v>26320</v>
      </c>
      <c r="DO190" s="23">
        <f>DN190/DN189*100</f>
        <v>50.262579967535572</v>
      </c>
      <c r="DP190" s="24">
        <v>33325</v>
      </c>
      <c r="DQ190" s="23">
        <f>DP190/DP189*100</f>
        <v>68.093583980384139</v>
      </c>
      <c r="DR190" s="22">
        <v>36350</v>
      </c>
      <c r="DS190" s="34">
        <f>DR190/DR189*100</f>
        <v>46.957757395685313</v>
      </c>
      <c r="DT190" s="24">
        <v>15995</v>
      </c>
      <c r="DU190" s="23">
        <f>DT190/DT189*100</f>
        <v>45.582787118837274</v>
      </c>
      <c r="DV190" s="24">
        <v>20330</v>
      </c>
      <c r="DW190" s="23">
        <f>DV190/DV189*100</f>
        <v>48.02173142789654</v>
      </c>
      <c r="DX190" s="22">
        <v>25790</v>
      </c>
      <c r="DY190" s="34">
        <f>DX190/DX189*100</f>
        <v>31.268186226964112</v>
      </c>
      <c r="DZ190" s="24">
        <v>14810</v>
      </c>
      <c r="EA190" s="23">
        <f>DZ190/DZ189*100</f>
        <v>33.820506965060517</v>
      </c>
      <c r="EB190" s="24">
        <v>11000</v>
      </c>
      <c r="EC190" s="23">
        <f>EB190/EB189*100</f>
        <v>28.445823635893458</v>
      </c>
      <c r="ED190" s="24">
        <v>16775</v>
      </c>
      <c r="EE190" s="34">
        <f>ED190/ED189*100</f>
        <v>24.382267441860463</v>
      </c>
      <c r="EF190" s="24">
        <v>12095</v>
      </c>
      <c r="EG190" s="23">
        <f>EF190/EF189*100</f>
        <v>30.366557870951542</v>
      </c>
      <c r="EH190" s="24">
        <v>4650</v>
      </c>
      <c r="EI190" s="23">
        <f>EH190/EH189*100</f>
        <v>16.051087331722471</v>
      </c>
      <c r="EJ190" s="22">
        <v>43565</v>
      </c>
      <c r="EK190" s="34">
        <f>EJ190/EJ189*100</f>
        <v>42.5439453125</v>
      </c>
      <c r="EL190" s="24">
        <v>25410</v>
      </c>
      <c r="EM190" s="23">
        <f>EL190/EL189*100</f>
        <v>56.617647058823529</v>
      </c>
      <c r="EN190" s="24">
        <v>9595</v>
      </c>
      <c r="EO190" s="23">
        <f>EN190/EN189*100</f>
        <v>28.199853049228508</v>
      </c>
      <c r="EP190" s="24">
        <v>8545</v>
      </c>
      <c r="EQ190" s="23">
        <f>EP190/EP189*100</f>
        <v>36.37718177948063</v>
      </c>
      <c r="ER190" s="22">
        <v>71640</v>
      </c>
      <c r="ES190" s="34">
        <f>ER190/ER189*100</f>
        <v>49.689613317149302</v>
      </c>
      <c r="ET190" s="24">
        <v>15315</v>
      </c>
      <c r="EU190" s="23">
        <f>ET190/ET189*100</f>
        <v>45.243722304283608</v>
      </c>
      <c r="EV190" s="24">
        <v>20700</v>
      </c>
      <c r="EW190" s="23">
        <f>EV190/EV189*100</f>
        <v>59.210526315789465</v>
      </c>
      <c r="EX190" s="24">
        <v>28225</v>
      </c>
      <c r="EY190" s="23">
        <f>EX190/EX189*100</f>
        <v>70.325152609941441</v>
      </c>
      <c r="EZ190" s="24">
        <v>7400</v>
      </c>
      <c r="FA190" s="23">
        <f>EZ190/EZ189*100</f>
        <v>20.989930506311161</v>
      </c>
    </row>
    <row r="191" spans="1:157" s="39" customFormat="1" x14ac:dyDescent="0.25">
      <c r="A191" s="38" t="s">
        <v>255</v>
      </c>
      <c r="B191" s="22">
        <v>1634705</v>
      </c>
      <c r="C191" s="34">
        <f>B191/B$191*100</f>
        <v>100</v>
      </c>
      <c r="D191" s="22">
        <v>123215</v>
      </c>
      <c r="E191" s="34">
        <f t="shared" ref="E191:E197" si="660">D191/D$191*100</f>
        <v>100</v>
      </c>
      <c r="F191" s="22">
        <v>29805</v>
      </c>
      <c r="G191" s="34">
        <f>F191/F$191*100</f>
        <v>100</v>
      </c>
      <c r="H191" s="22">
        <v>31560</v>
      </c>
      <c r="I191" s="34">
        <f>H191/H$191*100</f>
        <v>100</v>
      </c>
      <c r="J191" s="22">
        <v>33750</v>
      </c>
      <c r="K191" s="34">
        <f>J191/J$191*100</f>
        <v>100</v>
      </c>
      <c r="L191" s="22">
        <v>28120</v>
      </c>
      <c r="M191" s="34">
        <f>L191/L$191*100</f>
        <v>100</v>
      </c>
      <c r="N191" s="22">
        <v>40015</v>
      </c>
      <c r="O191" s="34">
        <f t="shared" ref="O191:O197" si="661">N191/N$191*100</f>
        <v>100</v>
      </c>
      <c r="P191" s="22">
        <v>14400</v>
      </c>
      <c r="Q191" s="34">
        <f>P191/P$191*100</f>
        <v>100</v>
      </c>
      <c r="R191" s="22">
        <v>12420</v>
      </c>
      <c r="S191" s="34">
        <f>R191/R$191*100</f>
        <v>100</v>
      </c>
      <c r="T191" s="22">
        <v>13185</v>
      </c>
      <c r="U191" s="34">
        <f>T191/T$191*100</f>
        <v>100</v>
      </c>
      <c r="V191" s="22">
        <v>159715</v>
      </c>
      <c r="W191" s="34">
        <f t="shared" ref="W191:W197" si="662">V191/V$191*100</f>
        <v>100</v>
      </c>
      <c r="X191" s="22">
        <v>29640</v>
      </c>
      <c r="Y191" s="34">
        <f>X191/X$191*100</f>
        <v>100</v>
      </c>
      <c r="Z191" s="22">
        <v>32970</v>
      </c>
      <c r="AA191" s="34">
        <f>Z191/Z$191*100</f>
        <v>100</v>
      </c>
      <c r="AB191" s="22">
        <v>34120</v>
      </c>
      <c r="AC191" s="34">
        <f>AB191/AB$191*100</f>
        <v>100</v>
      </c>
      <c r="AD191" s="22">
        <v>29860</v>
      </c>
      <c r="AE191" s="34">
        <f>AD191/AD$191*100</f>
        <v>100</v>
      </c>
      <c r="AF191" s="22">
        <v>33115</v>
      </c>
      <c r="AG191" s="34">
        <f>AF191/AF$191*100</f>
        <v>100</v>
      </c>
      <c r="AH191" s="22">
        <v>42150</v>
      </c>
      <c r="AI191" s="34">
        <f t="shared" ref="AI191:AI197" si="663">AH191/AH$191*100</f>
        <v>100</v>
      </c>
      <c r="AJ191" s="22">
        <v>16925</v>
      </c>
      <c r="AK191" s="34">
        <f>AJ191/AJ$191*100</f>
        <v>100</v>
      </c>
      <c r="AL191" s="22">
        <v>13315</v>
      </c>
      <c r="AM191" s="34">
        <f>AL191/AL$191*100</f>
        <v>100</v>
      </c>
      <c r="AN191" s="22">
        <v>12310</v>
      </c>
      <c r="AO191" s="34">
        <f>AN191/AN$191*100</f>
        <v>100</v>
      </c>
      <c r="AP191" s="22">
        <v>76065</v>
      </c>
      <c r="AQ191" s="34">
        <f t="shared" ref="AQ191:AQ197" si="664">AP191/AP$191*100</f>
        <v>100</v>
      </c>
      <c r="AR191" s="22">
        <v>37875</v>
      </c>
      <c r="AS191" s="34">
        <f>AR191/AR$191*100</f>
        <v>100</v>
      </c>
      <c r="AT191" s="22">
        <v>38185</v>
      </c>
      <c r="AU191" s="34">
        <f>AT191/AT$191*100</f>
        <v>100</v>
      </c>
      <c r="AV191" s="22">
        <v>17335</v>
      </c>
      <c r="AW191" s="34">
        <f t="shared" ref="AW191:BC197" si="665">AV191/AV$191*100</f>
        <v>100</v>
      </c>
      <c r="AX191" s="22">
        <v>3915</v>
      </c>
      <c r="AY191" s="34">
        <f t="shared" si="665"/>
        <v>100</v>
      </c>
      <c r="AZ191" s="22">
        <v>4645</v>
      </c>
      <c r="BA191" s="34">
        <f t="shared" si="665"/>
        <v>100</v>
      </c>
      <c r="BB191" s="22">
        <v>5595</v>
      </c>
      <c r="BC191" s="34">
        <f t="shared" si="665"/>
        <v>100</v>
      </c>
      <c r="BD191" s="22">
        <v>3165</v>
      </c>
      <c r="BE191" s="34">
        <f t="shared" ref="BE191:BE197" si="666">BD191/BD$191*100</f>
        <v>100</v>
      </c>
      <c r="BF191" s="22">
        <v>129720</v>
      </c>
      <c r="BG191" s="34">
        <f t="shared" ref="BG191:BG197" si="667">BF191/BF$191*100</f>
        <v>100</v>
      </c>
      <c r="BH191" s="22">
        <v>32400</v>
      </c>
      <c r="BI191" s="34">
        <f t="shared" ref="BI191:BI197" si="668">BH191/BH$191*100</f>
        <v>100</v>
      </c>
      <c r="BJ191" s="22">
        <v>29640</v>
      </c>
      <c r="BK191" s="34">
        <f t="shared" ref="BK191:BK197" si="669">BJ191/BJ$191*100</f>
        <v>100</v>
      </c>
      <c r="BL191" s="22">
        <v>32015</v>
      </c>
      <c r="BM191" s="34">
        <f t="shared" ref="BM191:BM197" si="670">BL191/BL$191*100</f>
        <v>100</v>
      </c>
      <c r="BN191" s="22">
        <v>35710</v>
      </c>
      <c r="BO191" s="34">
        <f t="shared" ref="BO191:BO197" si="671">BN191/BN$191*100</f>
        <v>100</v>
      </c>
      <c r="BP191" s="22">
        <v>79415</v>
      </c>
      <c r="BQ191" s="34">
        <f t="shared" ref="BQ191:BQ197" si="672">BP191/BP$191*100</f>
        <v>100</v>
      </c>
      <c r="BR191" s="22">
        <v>42135</v>
      </c>
      <c r="BS191" s="34">
        <f t="shared" ref="BS191:BS197" si="673">BR191/BR$191*100</f>
        <v>100</v>
      </c>
      <c r="BT191" s="22">
        <v>37285</v>
      </c>
      <c r="BU191" s="34">
        <f t="shared" ref="BU191:BU197" si="674">BT191/BT$191*100</f>
        <v>100</v>
      </c>
      <c r="BV191" s="22">
        <v>22090</v>
      </c>
      <c r="BW191" s="34">
        <f t="shared" ref="BW191:BW197" si="675">BV191/BV$191*100</f>
        <v>100</v>
      </c>
      <c r="BX191" s="22">
        <v>5875</v>
      </c>
      <c r="BY191" s="34">
        <f t="shared" ref="BY191:BY197" si="676">BX191/BX$191*100</f>
        <v>100</v>
      </c>
      <c r="BZ191" s="22">
        <v>3760</v>
      </c>
      <c r="CA191" s="34">
        <f t="shared" ref="CA191:CA197" si="677">BZ191/BZ$191*100</f>
        <v>100</v>
      </c>
      <c r="CB191" s="22">
        <v>8210</v>
      </c>
      <c r="CC191" s="34">
        <f t="shared" ref="CC191:CC197" si="678">CB191/CB$191*100</f>
        <v>100</v>
      </c>
      <c r="CD191" s="22">
        <v>4255</v>
      </c>
      <c r="CE191" s="34">
        <f t="shared" ref="CE191:CE197" si="679">CD191/CD$191*100</f>
        <v>100</v>
      </c>
      <c r="CF191" s="22">
        <v>66220</v>
      </c>
      <c r="CG191" s="34">
        <f t="shared" ref="CG191:CG197" si="680">CF191/CF$191*100</f>
        <v>100</v>
      </c>
      <c r="CH191" s="22">
        <v>35345</v>
      </c>
      <c r="CI191" s="34">
        <f t="shared" ref="CI191:CI197" si="681">CH191/CH$191*100</f>
        <v>100</v>
      </c>
      <c r="CJ191" s="22">
        <v>30515</v>
      </c>
      <c r="CK191" s="34">
        <f t="shared" ref="CK191:CK197" si="682">CJ191/CJ$191*100</f>
        <v>100</v>
      </c>
      <c r="CL191" s="22">
        <v>99630</v>
      </c>
      <c r="CM191" s="34">
        <f t="shared" ref="CM191:CM197" si="683">CL191/CL$191*100</f>
        <v>100</v>
      </c>
      <c r="CN191" s="22">
        <v>32245</v>
      </c>
      <c r="CO191" s="34">
        <f>CN191/CN$191*100</f>
        <v>100</v>
      </c>
      <c r="CP191" s="22">
        <v>34960</v>
      </c>
      <c r="CQ191" s="34">
        <f>CP191/CP$191*100</f>
        <v>100</v>
      </c>
      <c r="CR191" s="22">
        <v>32420</v>
      </c>
      <c r="CS191" s="34">
        <f>CR191/CR$191*100</f>
        <v>100</v>
      </c>
      <c r="CT191" s="22">
        <v>100455</v>
      </c>
      <c r="CU191" s="34">
        <f t="shared" ref="CU191:CU197" si="684">CT191/CT$191*100</f>
        <v>100</v>
      </c>
      <c r="CV191" s="22">
        <v>34335</v>
      </c>
      <c r="CW191" s="34">
        <f t="shared" ref="CW191:CW197" si="685">CV191/CV$191*100</f>
        <v>100</v>
      </c>
      <c r="CX191" s="22">
        <v>31935</v>
      </c>
      <c r="CY191" s="34">
        <f t="shared" ref="CY191:CY197" si="686">CX191/CX$191*100</f>
        <v>100</v>
      </c>
      <c r="CZ191" s="22">
        <v>34175</v>
      </c>
      <c r="DA191" s="34">
        <f t="shared" ref="DA191:DA197" si="687">CZ191/CZ$191*100</f>
        <v>100</v>
      </c>
      <c r="DB191" s="22">
        <v>131995</v>
      </c>
      <c r="DC191" s="34">
        <f t="shared" ref="DC191:DC197" si="688">DB191/DB$191*100</f>
        <v>100</v>
      </c>
      <c r="DD191" s="22">
        <v>27500</v>
      </c>
      <c r="DE191" s="34">
        <f t="shared" ref="DE191:DE197" si="689">DD191/DD$191*100</f>
        <v>100</v>
      </c>
      <c r="DF191" s="22">
        <v>31860</v>
      </c>
      <c r="DG191" s="34">
        <f t="shared" ref="DG191:DG197" si="690">DF191/DF$191*100</f>
        <v>100</v>
      </c>
      <c r="DH191" s="22">
        <v>33960</v>
      </c>
      <c r="DI191" s="34">
        <f t="shared" ref="DI191:DI197" si="691">DH191/DH$191*100</f>
        <v>100</v>
      </c>
      <c r="DJ191" s="22">
        <v>38660</v>
      </c>
      <c r="DK191" s="34">
        <f t="shared" ref="DK191:DK197" si="692">DJ191/DJ$191*100</f>
        <v>100</v>
      </c>
      <c r="DL191" s="22">
        <v>94925</v>
      </c>
      <c r="DM191" s="34">
        <f t="shared" ref="DM191:DM197" si="693">DL191/DL$191*100</f>
        <v>100</v>
      </c>
      <c r="DN191" s="22">
        <v>49345</v>
      </c>
      <c r="DO191" s="34">
        <f t="shared" ref="DO191:DO197" si="694">DN191/DN$191*100</f>
        <v>100</v>
      </c>
      <c r="DP191" s="22">
        <v>45965</v>
      </c>
      <c r="DQ191" s="34">
        <f t="shared" ref="DQ191:DQ197" si="695">DP191/DP$191*100</f>
        <v>100</v>
      </c>
      <c r="DR191" s="22">
        <v>72500</v>
      </c>
      <c r="DS191" s="34">
        <f t="shared" ref="DS191:DS197" si="696">DR191/DR$191*100</f>
        <v>100</v>
      </c>
      <c r="DT191" s="22">
        <v>30830</v>
      </c>
      <c r="DU191" s="34">
        <f t="shared" ref="DU191:DW197" si="697">DT191/DT$191*100</f>
        <v>100</v>
      </c>
      <c r="DV191" s="22">
        <v>41675</v>
      </c>
      <c r="DW191" s="34">
        <f t="shared" si="697"/>
        <v>100</v>
      </c>
      <c r="DX191" s="22">
        <v>78525</v>
      </c>
      <c r="DY191" s="34">
        <f t="shared" ref="DY191:DY197" si="698">DX191/DX$191*100</f>
        <v>100</v>
      </c>
      <c r="DZ191" s="22">
        <v>41740</v>
      </c>
      <c r="EA191" s="34">
        <f t="shared" ref="EA191:EA197" si="699">DZ191/DZ$191*100</f>
        <v>100</v>
      </c>
      <c r="EB191" s="22">
        <v>36795</v>
      </c>
      <c r="EC191" s="34">
        <f t="shared" ref="EC191:EC197" si="700">EB191/EB$191*100</f>
        <v>100</v>
      </c>
      <c r="ED191" s="22">
        <v>65485</v>
      </c>
      <c r="EE191" s="34">
        <f t="shared" ref="EE191:EE197" si="701">ED191/ED$191*100</f>
        <v>100</v>
      </c>
      <c r="EF191" s="22">
        <v>37915</v>
      </c>
      <c r="EG191" s="34">
        <f>EF191/EF$191*100</f>
        <v>100</v>
      </c>
      <c r="EH191" s="22">
        <v>27540</v>
      </c>
      <c r="EI191" s="34">
        <f>EH191/EH$191*100</f>
        <v>100</v>
      </c>
      <c r="EJ191" s="22">
        <v>99195</v>
      </c>
      <c r="EK191" s="34">
        <f t="shared" ref="EK191:EK197" si="702">EJ191/EJ$191*100</f>
        <v>100</v>
      </c>
      <c r="EL191" s="22">
        <v>43480</v>
      </c>
      <c r="EM191" s="34">
        <f>EL191/EL$191*100</f>
        <v>100</v>
      </c>
      <c r="EN191" s="22">
        <v>32905</v>
      </c>
      <c r="EO191" s="34">
        <f t="shared" ref="EO191:EO197" si="703">EN191/EN$191*100</f>
        <v>100</v>
      </c>
      <c r="EP191" s="22">
        <v>22795</v>
      </c>
      <c r="EQ191" s="34">
        <f t="shared" ref="EQ191:EQ197" si="704">EP191/EP$191*100</f>
        <v>100</v>
      </c>
      <c r="ER191" s="22">
        <v>136050</v>
      </c>
      <c r="ES191" s="34">
        <f t="shared" ref="ES191:ES197" si="705">ER191/ER$191*100</f>
        <v>100</v>
      </c>
      <c r="ET191" s="22">
        <v>32035</v>
      </c>
      <c r="EU191" s="34">
        <f>ET191/ET$191*100</f>
        <v>100</v>
      </c>
      <c r="EV191" s="22">
        <v>33190</v>
      </c>
      <c r="EW191" s="34">
        <f>EV191/EV$191*100</f>
        <v>100</v>
      </c>
      <c r="EX191" s="22">
        <v>37360</v>
      </c>
      <c r="EY191" s="34">
        <f>EX191/EX$191*100</f>
        <v>100</v>
      </c>
      <c r="EZ191" s="22">
        <v>33475</v>
      </c>
      <c r="FA191" s="34">
        <f>EZ191/EZ$191*100</f>
        <v>100</v>
      </c>
    </row>
    <row r="192" spans="1:157" x14ac:dyDescent="0.25">
      <c r="A192" s="9" t="s">
        <v>273</v>
      </c>
      <c r="B192" s="22">
        <v>890430</v>
      </c>
      <c r="C192" s="34">
        <f>B192/B$191*100</f>
        <v>54.470378447487469</v>
      </c>
      <c r="D192" s="22">
        <v>71310</v>
      </c>
      <c r="E192" s="34">
        <f t="shared" si="660"/>
        <v>57.874447104654472</v>
      </c>
      <c r="F192" s="24">
        <v>17145</v>
      </c>
      <c r="G192" s="23">
        <f>F192/F$191*100</f>
        <v>57.523905385002514</v>
      </c>
      <c r="H192" s="24">
        <v>19750</v>
      </c>
      <c r="I192" s="23">
        <f>H192/H$191*100</f>
        <v>62.579214195183773</v>
      </c>
      <c r="J192" s="24">
        <v>18520</v>
      </c>
      <c r="K192" s="23">
        <f>J192/J$191*100</f>
        <v>54.874074074074073</v>
      </c>
      <c r="L192" s="24">
        <v>15910</v>
      </c>
      <c r="M192" s="23">
        <f>L192/L$191*100</f>
        <v>56.578947368421048</v>
      </c>
      <c r="N192" s="22">
        <v>24410</v>
      </c>
      <c r="O192" s="34">
        <f t="shared" si="661"/>
        <v>61.002124203423712</v>
      </c>
      <c r="P192" s="24">
        <v>8770</v>
      </c>
      <c r="Q192" s="23">
        <f>P192/P$191*100</f>
        <v>60.902777777777771</v>
      </c>
      <c r="R192" s="24">
        <v>7255</v>
      </c>
      <c r="S192" s="23">
        <f>R192/R$191*100</f>
        <v>58.413848631239937</v>
      </c>
      <c r="T192" s="24">
        <v>8380</v>
      </c>
      <c r="U192" s="23">
        <f>T192/T$191*100</f>
        <v>63.557072430792573</v>
      </c>
      <c r="V192" s="22">
        <v>82555</v>
      </c>
      <c r="W192" s="34">
        <f t="shared" si="662"/>
        <v>51.688945934946631</v>
      </c>
      <c r="X192" s="24">
        <v>11805</v>
      </c>
      <c r="Y192" s="23">
        <f>X192/X$191*100</f>
        <v>39.827935222672068</v>
      </c>
      <c r="Z192" s="24">
        <v>17960</v>
      </c>
      <c r="AA192" s="23">
        <f>Z192/Z$191*100</f>
        <v>54.47376402790416</v>
      </c>
      <c r="AB192" s="24">
        <v>18925</v>
      </c>
      <c r="AC192" s="23">
        <f>AB192/AB$191*100</f>
        <v>55.466002344665888</v>
      </c>
      <c r="AD192" s="24">
        <v>16540</v>
      </c>
      <c r="AE192" s="23">
        <f>AD192/AD$191*100</f>
        <v>55.391828533154722</v>
      </c>
      <c r="AF192" s="24">
        <v>17325</v>
      </c>
      <c r="AG192" s="23">
        <f>AF192/AF$191*100</f>
        <v>52.317680809300924</v>
      </c>
      <c r="AH192" s="22">
        <v>23860</v>
      </c>
      <c r="AI192" s="34">
        <f t="shared" si="663"/>
        <v>56.607354685646506</v>
      </c>
      <c r="AJ192" s="24">
        <v>8750</v>
      </c>
      <c r="AK192" s="23">
        <f>AJ192/AJ$191*100</f>
        <v>51.698670605612996</v>
      </c>
      <c r="AL192" s="24">
        <v>8695</v>
      </c>
      <c r="AM192" s="23">
        <f>AL192/AL$191*100</f>
        <v>65.302290649643254</v>
      </c>
      <c r="AN192" s="24">
        <v>6660</v>
      </c>
      <c r="AO192" s="23">
        <f>AN192/AN$191*100</f>
        <v>54.102355808285949</v>
      </c>
      <c r="AP192" s="22">
        <v>44530</v>
      </c>
      <c r="AQ192" s="34">
        <f t="shared" si="664"/>
        <v>58.542036416222963</v>
      </c>
      <c r="AR192" s="24">
        <v>22605</v>
      </c>
      <c r="AS192" s="23">
        <f>AR192/AR$191*100</f>
        <v>59.683168316831683</v>
      </c>
      <c r="AT192" s="24">
        <v>21950</v>
      </c>
      <c r="AU192" s="23">
        <f>AT192/AT$191*100</f>
        <v>57.483304962681679</v>
      </c>
      <c r="AV192" s="22">
        <v>12060</v>
      </c>
      <c r="AW192" s="34">
        <f t="shared" si="665"/>
        <v>69.570233631381598</v>
      </c>
      <c r="AX192" s="24">
        <v>3090</v>
      </c>
      <c r="AY192" s="23">
        <f t="shared" si="665"/>
        <v>78.927203065134094</v>
      </c>
      <c r="AZ192" s="24">
        <v>3140</v>
      </c>
      <c r="BA192" s="23">
        <f t="shared" si="665"/>
        <v>67.599569429494082</v>
      </c>
      <c r="BB192" s="24">
        <v>4120</v>
      </c>
      <c r="BC192" s="23">
        <f t="shared" si="665"/>
        <v>73.637176050044687</v>
      </c>
      <c r="BD192" s="24">
        <v>1725</v>
      </c>
      <c r="BE192" s="23">
        <f t="shared" si="666"/>
        <v>54.502369668246445</v>
      </c>
      <c r="BF192" s="22">
        <v>67635</v>
      </c>
      <c r="BG192" s="34">
        <f t="shared" si="667"/>
        <v>52.139222941720632</v>
      </c>
      <c r="BH192" s="24">
        <v>13810</v>
      </c>
      <c r="BI192" s="23">
        <f t="shared" si="668"/>
        <v>42.623456790123463</v>
      </c>
      <c r="BJ192" s="24">
        <v>17020</v>
      </c>
      <c r="BK192" s="23">
        <f t="shared" si="669"/>
        <v>57.422402159244271</v>
      </c>
      <c r="BL192" s="24">
        <v>16735</v>
      </c>
      <c r="BM192" s="23">
        <f t="shared" si="670"/>
        <v>52.272372325472439</v>
      </c>
      <c r="BN192" s="24">
        <v>20060</v>
      </c>
      <c r="BO192" s="23">
        <f t="shared" si="671"/>
        <v>56.174740968916268</v>
      </c>
      <c r="BP192" s="22">
        <v>46085</v>
      </c>
      <c r="BQ192" s="34">
        <f t="shared" si="672"/>
        <v>58.030598753384119</v>
      </c>
      <c r="BR192" s="24">
        <v>24100</v>
      </c>
      <c r="BS192" s="23">
        <f t="shared" si="673"/>
        <v>57.197104544915156</v>
      </c>
      <c r="BT192" s="24">
        <v>21970</v>
      </c>
      <c r="BU192" s="23">
        <f t="shared" si="674"/>
        <v>58.924500469357653</v>
      </c>
      <c r="BV192" s="22">
        <v>13495</v>
      </c>
      <c r="BW192" s="34">
        <f t="shared" si="675"/>
        <v>61.090991398822993</v>
      </c>
      <c r="BX192" s="24">
        <v>3990</v>
      </c>
      <c r="BY192" s="23">
        <f t="shared" si="676"/>
        <v>67.914893617021278</v>
      </c>
      <c r="BZ192" s="24">
        <v>2155</v>
      </c>
      <c r="CA192" s="23">
        <f t="shared" si="677"/>
        <v>57.313829787234042</v>
      </c>
      <c r="CB192" s="24">
        <v>4845</v>
      </c>
      <c r="CC192" s="23">
        <f t="shared" si="678"/>
        <v>59.013398294762489</v>
      </c>
      <c r="CD192" s="24">
        <v>2480</v>
      </c>
      <c r="CE192" s="23">
        <f t="shared" si="679"/>
        <v>58.284371327849591</v>
      </c>
      <c r="CF192" s="22">
        <v>45510</v>
      </c>
      <c r="CG192" s="34">
        <f t="shared" si="680"/>
        <v>68.725460585925703</v>
      </c>
      <c r="CH192" s="24">
        <v>24050</v>
      </c>
      <c r="CI192" s="23">
        <f t="shared" si="681"/>
        <v>68.043570519168199</v>
      </c>
      <c r="CJ192" s="24">
        <v>21320</v>
      </c>
      <c r="CK192" s="23">
        <f t="shared" si="682"/>
        <v>69.867278387678184</v>
      </c>
      <c r="CL192" s="22">
        <v>41680</v>
      </c>
      <c r="CM192" s="34">
        <f t="shared" si="683"/>
        <v>41.834788718257556</v>
      </c>
      <c r="CN192" s="24">
        <v>13465</v>
      </c>
      <c r="CO192" s="23">
        <f>CN192/CN$191*100</f>
        <v>41.758412156923555</v>
      </c>
      <c r="CP192" s="24">
        <v>13050</v>
      </c>
      <c r="CQ192" s="23">
        <f>CP192/CP$191*100</f>
        <v>37.328375286041187</v>
      </c>
      <c r="CR192" s="24">
        <v>15185</v>
      </c>
      <c r="CS192" s="23">
        <f>CR192/CR$191*100</f>
        <v>46.838371375694017</v>
      </c>
      <c r="CT192" s="22">
        <v>68655</v>
      </c>
      <c r="CU192" s="34">
        <f t="shared" si="684"/>
        <v>68.344034642377181</v>
      </c>
      <c r="CV192" s="24">
        <v>23685</v>
      </c>
      <c r="CW192" s="23">
        <f t="shared" si="685"/>
        <v>68.982088248143299</v>
      </c>
      <c r="CX192" s="24">
        <v>20370</v>
      </c>
      <c r="CY192" s="23">
        <f t="shared" si="686"/>
        <v>63.785814936589944</v>
      </c>
      <c r="CZ192" s="24">
        <v>24615</v>
      </c>
      <c r="DA192" s="23">
        <f t="shared" si="687"/>
        <v>72.026335040234088</v>
      </c>
      <c r="DB192" s="22">
        <v>67585</v>
      </c>
      <c r="DC192" s="34">
        <f t="shared" si="688"/>
        <v>51.202697071858779</v>
      </c>
      <c r="DD192" s="24">
        <v>14910</v>
      </c>
      <c r="DE192" s="23">
        <f t="shared" si="689"/>
        <v>54.218181818181819</v>
      </c>
      <c r="DF192" s="24">
        <v>17515</v>
      </c>
      <c r="DG192" s="23">
        <f t="shared" si="690"/>
        <v>54.974890144381675</v>
      </c>
      <c r="DH192" s="24">
        <v>15765</v>
      </c>
      <c r="DI192" s="23">
        <f t="shared" si="691"/>
        <v>46.422261484098939</v>
      </c>
      <c r="DJ192" s="24">
        <v>19365</v>
      </c>
      <c r="DK192" s="23">
        <f t="shared" si="692"/>
        <v>50.090532850491464</v>
      </c>
      <c r="DL192" s="22">
        <v>55685</v>
      </c>
      <c r="DM192" s="34">
        <f t="shared" si="693"/>
        <v>58.662101659204637</v>
      </c>
      <c r="DN192" s="24">
        <v>30315</v>
      </c>
      <c r="DO192" s="23">
        <f t="shared" si="694"/>
        <v>61.434795825311582</v>
      </c>
      <c r="DP192" s="24">
        <v>25545</v>
      </c>
      <c r="DQ192" s="23">
        <f t="shared" si="695"/>
        <v>55.574893941042106</v>
      </c>
      <c r="DR192" s="22">
        <v>45295</v>
      </c>
      <c r="DS192" s="34">
        <f t="shared" si="696"/>
        <v>62.475862068965512</v>
      </c>
      <c r="DT192" s="24">
        <v>19085</v>
      </c>
      <c r="DU192" s="23">
        <f t="shared" si="697"/>
        <v>61.903989620499509</v>
      </c>
      <c r="DV192" s="24">
        <v>26200</v>
      </c>
      <c r="DW192" s="23">
        <f t="shared" si="697"/>
        <v>62.867426514697058</v>
      </c>
      <c r="DX192" s="22">
        <v>37990</v>
      </c>
      <c r="DY192" s="34">
        <f t="shared" si="698"/>
        <v>48.379496975485516</v>
      </c>
      <c r="DZ192" s="24">
        <v>18115</v>
      </c>
      <c r="EA192" s="23">
        <f t="shared" si="699"/>
        <v>43.399616674652613</v>
      </c>
      <c r="EB192" s="24">
        <v>19840</v>
      </c>
      <c r="EC192" s="23">
        <f t="shared" si="700"/>
        <v>53.920369615436883</v>
      </c>
      <c r="ED192" s="24">
        <v>33840</v>
      </c>
      <c r="EE192" s="34">
        <f t="shared" si="701"/>
        <v>51.675956325876157</v>
      </c>
      <c r="EF192" s="24">
        <v>18735</v>
      </c>
      <c r="EG192" s="23">
        <f>EF192/EF$191*100</f>
        <v>49.413161018066724</v>
      </c>
      <c r="EH192" s="24">
        <v>15115</v>
      </c>
      <c r="EI192" s="23">
        <f>EH192/EH$191*100</f>
        <v>54.883805374001447</v>
      </c>
      <c r="EJ192" s="22">
        <v>34855</v>
      </c>
      <c r="EK192" s="34">
        <f t="shared" si="702"/>
        <v>35.137859771157821</v>
      </c>
      <c r="EL192" s="24">
        <v>11995</v>
      </c>
      <c r="EM192" s="23">
        <f>EL192/EL$191*100</f>
        <v>27.587396504139832</v>
      </c>
      <c r="EN192" s="24">
        <v>13920</v>
      </c>
      <c r="EO192" s="23">
        <f t="shared" si="703"/>
        <v>42.303601276401764</v>
      </c>
      <c r="EP192" s="24">
        <v>8950</v>
      </c>
      <c r="EQ192" s="23">
        <f t="shared" si="704"/>
        <v>39.262996271112087</v>
      </c>
      <c r="ER192" s="22">
        <v>73395</v>
      </c>
      <c r="ES192" s="34">
        <f t="shared" si="705"/>
        <v>53.947078280044103</v>
      </c>
      <c r="ET192" s="24">
        <v>17510</v>
      </c>
      <c r="EU192" s="23">
        <f>ET192/ET$191*100</f>
        <v>54.658966755111592</v>
      </c>
      <c r="EV192" s="24">
        <v>17725</v>
      </c>
      <c r="EW192" s="23">
        <f>EV192/EV$191*100</f>
        <v>53.40463995179271</v>
      </c>
      <c r="EX192" s="24">
        <v>21080</v>
      </c>
      <c r="EY192" s="23">
        <f>EX192/EX$191*100</f>
        <v>56.423982869379017</v>
      </c>
      <c r="EZ192" s="24">
        <v>17055</v>
      </c>
      <c r="FA192" s="23">
        <f>EZ192/EZ$191*100</f>
        <v>50.948469006721432</v>
      </c>
    </row>
    <row r="193" spans="1:157" x14ac:dyDescent="0.25">
      <c r="A193" s="9" t="s">
        <v>274</v>
      </c>
      <c r="B193" s="22">
        <v>744275</v>
      </c>
      <c r="C193" s="34">
        <f t="shared" ref="C193:C197" si="706">B193/B$191*100</f>
        <v>45.529621552512531</v>
      </c>
      <c r="D193" s="22">
        <v>51900</v>
      </c>
      <c r="E193" s="34">
        <f t="shared" si="660"/>
        <v>42.121494947855375</v>
      </c>
      <c r="F193" s="24">
        <v>12660</v>
      </c>
      <c r="G193" s="23">
        <f t="shared" ref="G193:M197" si="707">F193/F$191*100</f>
        <v>42.476094614997486</v>
      </c>
      <c r="H193" s="24">
        <v>11830</v>
      </c>
      <c r="I193" s="23">
        <f t="shared" si="707"/>
        <v>37.484157160963242</v>
      </c>
      <c r="J193" s="24">
        <v>15220</v>
      </c>
      <c r="K193" s="23">
        <f t="shared" si="707"/>
        <v>45.096296296296295</v>
      </c>
      <c r="L193" s="24">
        <v>12175</v>
      </c>
      <c r="M193" s="23">
        <f t="shared" si="707"/>
        <v>43.296586059743952</v>
      </c>
      <c r="N193" s="22">
        <v>15605</v>
      </c>
      <c r="O193" s="34">
        <f t="shared" si="661"/>
        <v>38.997875796576281</v>
      </c>
      <c r="P193" s="24">
        <v>5635</v>
      </c>
      <c r="Q193" s="23">
        <f t="shared" ref="Q193:Q197" si="708">P193/P$191*100</f>
        <v>39.131944444444443</v>
      </c>
      <c r="R193" s="24">
        <v>5180</v>
      </c>
      <c r="S193" s="23">
        <f t="shared" ref="S193:S197" si="709">R193/R$191*100</f>
        <v>41.706924315619972</v>
      </c>
      <c r="T193" s="24">
        <v>4790</v>
      </c>
      <c r="U193" s="23">
        <f t="shared" ref="U193:U197" si="710">T193/T$191*100</f>
        <v>36.329161926431553</v>
      </c>
      <c r="V193" s="22">
        <v>77160</v>
      </c>
      <c r="W193" s="34">
        <f t="shared" si="662"/>
        <v>48.311054065053376</v>
      </c>
      <c r="X193" s="24">
        <v>17850</v>
      </c>
      <c r="Y193" s="23">
        <f t="shared" ref="Y193:Y197" si="711">X193/X$191*100</f>
        <v>60.222672064777328</v>
      </c>
      <c r="Z193" s="24">
        <v>15005</v>
      </c>
      <c r="AA193" s="23">
        <f t="shared" ref="AA193:AA197" si="712">Z193/Z$191*100</f>
        <v>45.511070670306339</v>
      </c>
      <c r="AB193" s="24">
        <v>15175</v>
      </c>
      <c r="AC193" s="23">
        <f t="shared" ref="AC193:AC197" si="713">AB193/AB$191*100</f>
        <v>44.475381008206334</v>
      </c>
      <c r="AD193" s="24">
        <v>13370</v>
      </c>
      <c r="AE193" s="23">
        <f t="shared" ref="AE193:AE197" si="714">AD193/AD$191*100</f>
        <v>44.775619557937041</v>
      </c>
      <c r="AF193" s="24">
        <v>15750</v>
      </c>
      <c r="AG193" s="23">
        <f t="shared" ref="AG193:AG197" si="715">AF193/AF$191*100</f>
        <v>47.561528008455383</v>
      </c>
      <c r="AH193" s="22">
        <v>18295</v>
      </c>
      <c r="AI193" s="34">
        <f t="shared" si="663"/>
        <v>43.404507710557532</v>
      </c>
      <c r="AJ193" s="24">
        <v>8175</v>
      </c>
      <c r="AK193" s="23">
        <f t="shared" ref="AK193:AK197" si="716">AJ193/AJ$191*100</f>
        <v>48.301329394386997</v>
      </c>
      <c r="AL193" s="24">
        <v>4635</v>
      </c>
      <c r="AM193" s="23">
        <f t="shared" ref="AM193:AM197" si="717">AL193/AL$191*100</f>
        <v>34.810364250844913</v>
      </c>
      <c r="AN193" s="24">
        <v>5645</v>
      </c>
      <c r="AO193" s="23">
        <f t="shared" ref="AO193:AO197" si="718">AN193/AN$191*100</f>
        <v>45.857026807473602</v>
      </c>
      <c r="AP193" s="22">
        <v>31540</v>
      </c>
      <c r="AQ193" s="34">
        <f t="shared" si="664"/>
        <v>41.464536909222375</v>
      </c>
      <c r="AR193" s="24">
        <v>15280</v>
      </c>
      <c r="AS193" s="23">
        <f t="shared" ref="AS193:AS197" si="719">AR193/AR$191*100</f>
        <v>40.343234323432341</v>
      </c>
      <c r="AT193" s="24">
        <v>16245</v>
      </c>
      <c r="AU193" s="23">
        <f t="shared" ref="AU193:AU197" si="720">AT193/AT$191*100</f>
        <v>42.542883331150975</v>
      </c>
      <c r="AV193" s="22">
        <v>5270</v>
      </c>
      <c r="AW193" s="34">
        <f t="shared" si="665"/>
        <v>30.400922988174212</v>
      </c>
      <c r="AX193" s="24">
        <v>830</v>
      </c>
      <c r="AY193" s="23">
        <f t="shared" si="665"/>
        <v>21.20051085568327</v>
      </c>
      <c r="AZ193" s="24">
        <v>1515</v>
      </c>
      <c r="BA193" s="23">
        <f t="shared" si="665"/>
        <v>32.61571582346609</v>
      </c>
      <c r="BB193" s="24">
        <v>1495</v>
      </c>
      <c r="BC193" s="23">
        <f t="shared" si="665"/>
        <v>26.720285969615727</v>
      </c>
      <c r="BD193" s="24">
        <v>1435</v>
      </c>
      <c r="BE193" s="23">
        <f t="shared" si="666"/>
        <v>45.339652448657183</v>
      </c>
      <c r="BF193" s="22">
        <v>62090</v>
      </c>
      <c r="BG193" s="34">
        <f t="shared" si="667"/>
        <v>47.864631514030222</v>
      </c>
      <c r="BH193" s="24">
        <v>18605</v>
      </c>
      <c r="BI193" s="23">
        <f t="shared" si="668"/>
        <v>57.422839506172842</v>
      </c>
      <c r="BJ193" s="24">
        <v>12595</v>
      </c>
      <c r="BK193" s="23">
        <f t="shared" si="669"/>
        <v>42.49325236167342</v>
      </c>
      <c r="BL193" s="24">
        <v>15260</v>
      </c>
      <c r="BM193" s="23">
        <f t="shared" si="670"/>
        <v>47.665156957676089</v>
      </c>
      <c r="BN193" s="24">
        <v>15665</v>
      </c>
      <c r="BO193" s="23">
        <f t="shared" si="671"/>
        <v>43.867264071688602</v>
      </c>
      <c r="BP193" s="22">
        <v>33335</v>
      </c>
      <c r="BQ193" s="34">
        <f t="shared" si="672"/>
        <v>41.975697286406849</v>
      </c>
      <c r="BR193" s="24">
        <v>18050</v>
      </c>
      <c r="BS193" s="23">
        <f t="shared" si="673"/>
        <v>42.838495312685417</v>
      </c>
      <c r="BT193" s="24">
        <v>15265</v>
      </c>
      <c r="BU193" s="23">
        <f t="shared" si="674"/>
        <v>40.941397344776718</v>
      </c>
      <c r="BV193" s="22">
        <v>8595</v>
      </c>
      <c r="BW193" s="34">
        <f t="shared" si="675"/>
        <v>38.909008601177</v>
      </c>
      <c r="BX193" s="24">
        <v>1855</v>
      </c>
      <c r="BY193" s="23">
        <f t="shared" si="676"/>
        <v>31.574468085106382</v>
      </c>
      <c r="BZ193" s="24">
        <v>1600</v>
      </c>
      <c r="CA193" s="23">
        <f t="shared" si="677"/>
        <v>42.553191489361701</v>
      </c>
      <c r="CB193" s="24">
        <v>3360</v>
      </c>
      <c r="CC193" s="23">
        <f t="shared" si="678"/>
        <v>40.925700365408041</v>
      </c>
      <c r="CD193" s="24">
        <v>1765</v>
      </c>
      <c r="CE193" s="23">
        <f t="shared" si="679"/>
        <v>41.480611045828439</v>
      </c>
      <c r="CF193" s="22">
        <v>20710</v>
      </c>
      <c r="CG193" s="34">
        <f t="shared" si="680"/>
        <v>31.274539414074297</v>
      </c>
      <c r="CH193" s="24">
        <v>11300</v>
      </c>
      <c r="CI193" s="23">
        <f t="shared" si="681"/>
        <v>31.970575753289012</v>
      </c>
      <c r="CJ193" s="24">
        <v>9175</v>
      </c>
      <c r="CK193" s="23">
        <f t="shared" si="682"/>
        <v>30.067180075372768</v>
      </c>
      <c r="CL193" s="22">
        <v>57945</v>
      </c>
      <c r="CM193" s="34">
        <f t="shared" si="683"/>
        <v>58.160192713038242</v>
      </c>
      <c r="CN193" s="24">
        <v>18815</v>
      </c>
      <c r="CO193" s="23">
        <f t="shared" ref="CO193:CO197" si="721">CN193/CN$191*100</f>
        <v>58.350131803380364</v>
      </c>
      <c r="CP193" s="24">
        <v>21910</v>
      </c>
      <c r="CQ193" s="23">
        <f t="shared" ref="CQ193:CQ197" si="722">CP193/CP$191*100</f>
        <v>62.671624713958806</v>
      </c>
      <c r="CR193" s="24">
        <v>17280</v>
      </c>
      <c r="CS193" s="23">
        <f t="shared" ref="CS193:CS197" si="723">CR193/CR$191*100</f>
        <v>53.300431832202342</v>
      </c>
      <c r="CT193" s="22">
        <v>31800</v>
      </c>
      <c r="CU193" s="34">
        <f t="shared" si="684"/>
        <v>31.655965357622819</v>
      </c>
      <c r="CV193" s="24">
        <v>10660</v>
      </c>
      <c r="CW193" s="23">
        <f t="shared" si="685"/>
        <v>31.047036551623709</v>
      </c>
      <c r="CX193" s="24">
        <v>11565</v>
      </c>
      <c r="CY193" s="23">
        <f t="shared" si="686"/>
        <v>36.214185063410056</v>
      </c>
      <c r="CZ193" s="24">
        <v>9560</v>
      </c>
      <c r="DA193" s="23">
        <f t="shared" si="687"/>
        <v>27.973664959765909</v>
      </c>
      <c r="DB193" s="22">
        <v>64410</v>
      </c>
      <c r="DC193" s="34">
        <f t="shared" si="688"/>
        <v>48.797302928141221</v>
      </c>
      <c r="DD193" s="24">
        <v>12575</v>
      </c>
      <c r="DE193" s="23">
        <f t="shared" si="689"/>
        <v>45.727272727272727</v>
      </c>
      <c r="DF193" s="24">
        <v>14350</v>
      </c>
      <c r="DG193" s="23">
        <f t="shared" si="690"/>
        <v>45.040803515379785</v>
      </c>
      <c r="DH193" s="24">
        <v>18210</v>
      </c>
      <c r="DI193" s="23">
        <f t="shared" si="691"/>
        <v>53.621908127208485</v>
      </c>
      <c r="DJ193" s="24">
        <v>19285</v>
      </c>
      <c r="DK193" s="23">
        <f t="shared" si="692"/>
        <v>49.883600620796685</v>
      </c>
      <c r="DL193" s="22">
        <v>39235</v>
      </c>
      <c r="DM193" s="34">
        <f t="shared" si="693"/>
        <v>41.332631024493018</v>
      </c>
      <c r="DN193" s="24">
        <v>19045</v>
      </c>
      <c r="DO193" s="23">
        <f t="shared" si="694"/>
        <v>38.595602391326381</v>
      </c>
      <c r="DP193" s="24">
        <v>20435</v>
      </c>
      <c r="DQ193" s="23">
        <f t="shared" si="695"/>
        <v>44.457739584466445</v>
      </c>
      <c r="DR193" s="22">
        <v>27200</v>
      </c>
      <c r="DS193" s="34">
        <f t="shared" si="696"/>
        <v>37.517241379310349</v>
      </c>
      <c r="DT193" s="24">
        <v>11750</v>
      </c>
      <c r="DU193" s="23">
        <f t="shared" si="697"/>
        <v>38.112228349010699</v>
      </c>
      <c r="DV193" s="24">
        <v>15470</v>
      </c>
      <c r="DW193" s="23">
        <f t="shared" si="697"/>
        <v>37.12057588482304</v>
      </c>
      <c r="DX193" s="22">
        <v>40540</v>
      </c>
      <c r="DY193" s="34">
        <f t="shared" si="698"/>
        <v>51.626870423432024</v>
      </c>
      <c r="DZ193" s="24">
        <v>23640</v>
      </c>
      <c r="EA193" s="23">
        <f t="shared" si="699"/>
        <v>56.636320076665072</v>
      </c>
      <c r="EB193" s="24">
        <v>16925</v>
      </c>
      <c r="EC193" s="23">
        <f t="shared" si="700"/>
        <v>45.998097567604297</v>
      </c>
      <c r="ED193" s="24">
        <v>31645</v>
      </c>
      <c r="EE193" s="34">
        <f t="shared" si="701"/>
        <v>48.324043674123843</v>
      </c>
      <c r="EF193" s="24">
        <v>19160</v>
      </c>
      <c r="EG193" s="23">
        <f t="shared" ref="EG193:EG197" si="724">EF193/EF$191*100</f>
        <v>50.534089410523542</v>
      </c>
      <c r="EH193" s="24">
        <v>12450</v>
      </c>
      <c r="EI193" s="23">
        <f t="shared" ref="EI193:EI197" si="725">EH193/EH$191*100</f>
        <v>45.206971677559913</v>
      </c>
      <c r="EJ193" s="22">
        <v>64335</v>
      </c>
      <c r="EK193" s="34">
        <f t="shared" si="702"/>
        <v>64.857099652200219</v>
      </c>
      <c r="EL193" s="24">
        <v>31510</v>
      </c>
      <c r="EM193" s="23">
        <f t="shared" ref="EM193:EM197" si="726">EL193/EL$191*100</f>
        <v>72.470101195952168</v>
      </c>
      <c r="EN193" s="24">
        <v>19015</v>
      </c>
      <c r="EO193" s="23">
        <f t="shared" si="703"/>
        <v>57.78757027807324</v>
      </c>
      <c r="EP193" s="24">
        <v>13835</v>
      </c>
      <c r="EQ193" s="23">
        <f t="shared" si="704"/>
        <v>60.693134459311246</v>
      </c>
      <c r="ER193" s="22">
        <v>62655</v>
      </c>
      <c r="ES193" s="34">
        <f t="shared" si="705"/>
        <v>46.052921719955897</v>
      </c>
      <c r="ET193" s="24">
        <v>14505</v>
      </c>
      <c r="EU193" s="23">
        <f t="shared" ref="EU193:EU197" si="727">ET193/ET$191*100</f>
        <v>45.278601529577024</v>
      </c>
      <c r="EV193" s="24">
        <v>15445</v>
      </c>
      <c r="EW193" s="23">
        <f t="shared" ref="EW193:EW197" si="728">EV193/EV$191*100</f>
        <v>46.53510093401627</v>
      </c>
      <c r="EX193" s="24">
        <v>16240</v>
      </c>
      <c r="EY193" s="23">
        <f t="shared" ref="EY193:EY197" si="729">EX193/EX$191*100</f>
        <v>43.468950749464668</v>
      </c>
      <c r="EZ193" s="24">
        <v>16390</v>
      </c>
      <c r="FA193" s="23">
        <f t="shared" ref="FA193:FA197" si="730">EZ193/EZ$191*100</f>
        <v>48.961911874533229</v>
      </c>
    </row>
    <row r="194" spans="1:157" x14ac:dyDescent="0.25">
      <c r="A194" s="43" t="s">
        <v>256</v>
      </c>
      <c r="B194" s="22">
        <v>416555</v>
      </c>
      <c r="C194" s="34">
        <f t="shared" si="706"/>
        <v>25.481967694476985</v>
      </c>
      <c r="D194" s="22">
        <v>30160</v>
      </c>
      <c r="E194" s="34">
        <f t="shared" si="660"/>
        <v>24.477539260641969</v>
      </c>
      <c r="F194" s="24">
        <v>7375</v>
      </c>
      <c r="G194" s="23">
        <f t="shared" si="707"/>
        <v>24.744170441201142</v>
      </c>
      <c r="H194" s="24">
        <v>6365</v>
      </c>
      <c r="I194" s="23">
        <f t="shared" si="707"/>
        <v>20.167934093789608</v>
      </c>
      <c r="J194" s="24">
        <v>9090</v>
      </c>
      <c r="K194" s="23">
        <f t="shared" si="707"/>
        <v>26.93333333333333</v>
      </c>
      <c r="L194" s="24">
        <v>7375</v>
      </c>
      <c r="M194" s="23">
        <f t="shared" si="707"/>
        <v>26.226884779516357</v>
      </c>
      <c r="N194" s="22">
        <v>10000</v>
      </c>
      <c r="O194" s="34">
        <f t="shared" si="661"/>
        <v>24.990628514307133</v>
      </c>
      <c r="P194" s="24">
        <v>3450</v>
      </c>
      <c r="Q194" s="23">
        <f t="shared" si="708"/>
        <v>23.958333333333336</v>
      </c>
      <c r="R194" s="24">
        <v>3335</v>
      </c>
      <c r="S194" s="23">
        <f t="shared" si="709"/>
        <v>26.851851851851855</v>
      </c>
      <c r="T194" s="24">
        <v>3205</v>
      </c>
      <c r="U194" s="23">
        <f t="shared" si="710"/>
        <v>24.307925673113388</v>
      </c>
      <c r="V194" s="22">
        <v>34250</v>
      </c>
      <c r="W194" s="34">
        <f t="shared" si="662"/>
        <v>21.444447922862601</v>
      </c>
      <c r="X194" s="24">
        <v>6650</v>
      </c>
      <c r="Y194" s="23">
        <f t="shared" si="711"/>
        <v>22.435897435897438</v>
      </c>
      <c r="Z194" s="24">
        <v>6290</v>
      </c>
      <c r="AA194" s="23">
        <f t="shared" si="712"/>
        <v>19.077949651198058</v>
      </c>
      <c r="AB194" s="24">
        <v>7380</v>
      </c>
      <c r="AC194" s="23">
        <f t="shared" si="713"/>
        <v>21.629542790152403</v>
      </c>
      <c r="AD194" s="24">
        <v>6760</v>
      </c>
      <c r="AE194" s="23">
        <f t="shared" si="714"/>
        <v>22.638981915606163</v>
      </c>
      <c r="AF194" s="24">
        <v>7175</v>
      </c>
      <c r="AG194" s="23">
        <f t="shared" si="715"/>
        <v>21.666918314963006</v>
      </c>
      <c r="AH194" s="22">
        <v>10655</v>
      </c>
      <c r="AI194" s="34">
        <f t="shared" si="663"/>
        <v>25.278766310794783</v>
      </c>
      <c r="AJ194" s="24">
        <v>4690</v>
      </c>
      <c r="AK194" s="23">
        <f t="shared" si="716"/>
        <v>27.710487444608567</v>
      </c>
      <c r="AL194" s="24">
        <v>2735</v>
      </c>
      <c r="AM194" s="23">
        <f t="shared" si="717"/>
        <v>20.54074352234322</v>
      </c>
      <c r="AN194" s="24">
        <v>3240</v>
      </c>
      <c r="AO194" s="23">
        <f t="shared" si="718"/>
        <v>26.320064987814785</v>
      </c>
      <c r="AP194" s="22">
        <v>18670</v>
      </c>
      <c r="AQ194" s="34">
        <f t="shared" si="664"/>
        <v>24.544797212910012</v>
      </c>
      <c r="AR194" s="24">
        <v>8720</v>
      </c>
      <c r="AS194" s="23">
        <f t="shared" si="719"/>
        <v>23.023102310231021</v>
      </c>
      <c r="AT194" s="24">
        <v>9935</v>
      </c>
      <c r="AU194" s="23">
        <f t="shared" si="720"/>
        <v>26.018069922744537</v>
      </c>
      <c r="AV194" s="22">
        <v>2945</v>
      </c>
      <c r="AW194" s="34">
        <f t="shared" si="665"/>
        <v>16.988751081626766</v>
      </c>
      <c r="AX194" s="24">
        <v>395</v>
      </c>
      <c r="AY194" s="23">
        <f t="shared" si="665"/>
        <v>10.089399744572159</v>
      </c>
      <c r="AZ194" s="24">
        <v>885</v>
      </c>
      <c r="BA194" s="23">
        <f t="shared" si="665"/>
        <v>19.052744886975244</v>
      </c>
      <c r="BB194" s="24">
        <v>865</v>
      </c>
      <c r="BC194" s="23">
        <f t="shared" si="665"/>
        <v>15.460232350312781</v>
      </c>
      <c r="BD194" s="24">
        <v>780</v>
      </c>
      <c r="BE194" s="23">
        <f t="shared" si="666"/>
        <v>24.644549763033176</v>
      </c>
      <c r="BF194" s="22">
        <v>39640</v>
      </c>
      <c r="BG194" s="34">
        <f t="shared" si="667"/>
        <v>30.558125192722784</v>
      </c>
      <c r="BH194" s="24">
        <v>11240</v>
      </c>
      <c r="BI194" s="23">
        <f t="shared" si="668"/>
        <v>34.691358024691361</v>
      </c>
      <c r="BJ194" s="24">
        <v>7610</v>
      </c>
      <c r="BK194" s="23">
        <f t="shared" si="669"/>
        <v>25.67476383265857</v>
      </c>
      <c r="BL194" s="24">
        <v>9950</v>
      </c>
      <c r="BM194" s="23">
        <f t="shared" si="670"/>
        <v>31.079181633609242</v>
      </c>
      <c r="BN194" s="24">
        <v>10865</v>
      </c>
      <c r="BO194" s="23">
        <f t="shared" si="671"/>
        <v>30.425651078129373</v>
      </c>
      <c r="BP194" s="22">
        <v>21445</v>
      </c>
      <c r="BQ194" s="34">
        <f t="shared" si="672"/>
        <v>27.003714663476675</v>
      </c>
      <c r="BR194" s="24">
        <v>11765</v>
      </c>
      <c r="BS194" s="23">
        <f t="shared" si="673"/>
        <v>27.922154978046756</v>
      </c>
      <c r="BT194" s="24">
        <v>9700</v>
      </c>
      <c r="BU194" s="23">
        <f t="shared" si="674"/>
        <v>26.015824057932146</v>
      </c>
      <c r="BV194" s="22">
        <v>4915</v>
      </c>
      <c r="BW194" s="34">
        <f t="shared" si="675"/>
        <v>22.249886826618379</v>
      </c>
      <c r="BX194" s="24">
        <v>1115</v>
      </c>
      <c r="BY194" s="23">
        <f t="shared" si="676"/>
        <v>18.978723404255319</v>
      </c>
      <c r="BZ194" s="24">
        <v>885</v>
      </c>
      <c r="CA194" s="23">
        <f t="shared" si="677"/>
        <v>23.537234042553195</v>
      </c>
      <c r="CB194" s="24">
        <v>2050</v>
      </c>
      <c r="CC194" s="23">
        <f t="shared" si="678"/>
        <v>24.969549330085261</v>
      </c>
      <c r="CD194" s="24">
        <v>870</v>
      </c>
      <c r="CE194" s="23">
        <f t="shared" si="679"/>
        <v>20.446533490011749</v>
      </c>
      <c r="CF194" s="22">
        <v>10585</v>
      </c>
      <c r="CG194" s="34">
        <f t="shared" si="680"/>
        <v>15.984596798550289</v>
      </c>
      <c r="CH194" s="24">
        <v>5935</v>
      </c>
      <c r="CI194" s="23">
        <f t="shared" si="681"/>
        <v>16.791625406705332</v>
      </c>
      <c r="CJ194" s="24">
        <v>4515</v>
      </c>
      <c r="CK194" s="23">
        <f t="shared" si="682"/>
        <v>14.796001966246109</v>
      </c>
      <c r="CL194" s="22">
        <v>26455</v>
      </c>
      <c r="CM194" s="34">
        <f t="shared" si="683"/>
        <v>26.553247013951619</v>
      </c>
      <c r="CN194" s="24">
        <v>9570</v>
      </c>
      <c r="CO194" s="23">
        <f t="shared" si="721"/>
        <v>29.679020003101257</v>
      </c>
      <c r="CP194" s="24">
        <v>8230</v>
      </c>
      <c r="CQ194" s="23">
        <f t="shared" si="722"/>
        <v>23.541189931350115</v>
      </c>
      <c r="CR194" s="24">
        <v>8695</v>
      </c>
      <c r="CS194" s="23">
        <f t="shared" si="723"/>
        <v>26.819864281307837</v>
      </c>
      <c r="CT194" s="22">
        <v>23705</v>
      </c>
      <c r="CU194" s="34">
        <f t="shared" si="684"/>
        <v>23.597630779951224</v>
      </c>
      <c r="CV194" s="24">
        <v>8120</v>
      </c>
      <c r="CW194" s="23">
        <f t="shared" si="685"/>
        <v>23.649337410805302</v>
      </c>
      <c r="CX194" s="24">
        <v>8205</v>
      </c>
      <c r="CY194" s="23">
        <f t="shared" si="686"/>
        <v>25.692813527477686</v>
      </c>
      <c r="CZ194" s="24">
        <v>7355</v>
      </c>
      <c r="DA194" s="23">
        <f t="shared" si="687"/>
        <v>21.521580102414045</v>
      </c>
      <c r="DB194" s="22">
        <v>40015</v>
      </c>
      <c r="DC194" s="34">
        <f t="shared" si="688"/>
        <v>30.315542255388461</v>
      </c>
      <c r="DD194" s="24">
        <v>8050</v>
      </c>
      <c r="DE194" s="23">
        <f t="shared" si="689"/>
        <v>29.272727272727273</v>
      </c>
      <c r="DF194" s="24">
        <v>8620</v>
      </c>
      <c r="DG194" s="23">
        <f t="shared" si="690"/>
        <v>27.055869428750785</v>
      </c>
      <c r="DH194" s="24">
        <v>10670</v>
      </c>
      <c r="DI194" s="23">
        <f t="shared" si="691"/>
        <v>31.419316843345115</v>
      </c>
      <c r="DJ194" s="24">
        <v>12620</v>
      </c>
      <c r="DK194" s="23">
        <f t="shared" si="692"/>
        <v>32.643559234350747</v>
      </c>
      <c r="DL194" s="22">
        <v>21365</v>
      </c>
      <c r="DM194" s="34">
        <f t="shared" si="693"/>
        <v>22.507242559915721</v>
      </c>
      <c r="DN194" s="24">
        <v>11470</v>
      </c>
      <c r="DO194" s="23">
        <f t="shared" si="694"/>
        <v>23.244502989157969</v>
      </c>
      <c r="DP194" s="24">
        <v>10075</v>
      </c>
      <c r="DQ194" s="23">
        <f t="shared" si="695"/>
        <v>21.918851299902101</v>
      </c>
      <c r="DR194" s="22">
        <v>18950</v>
      </c>
      <c r="DS194" s="34">
        <f t="shared" si="696"/>
        <v>26.137931034482758</v>
      </c>
      <c r="DT194" s="24">
        <v>8245</v>
      </c>
      <c r="DU194" s="23">
        <f t="shared" si="697"/>
        <v>26.743431722348358</v>
      </c>
      <c r="DV194" s="24">
        <v>10690</v>
      </c>
      <c r="DW194" s="23">
        <f t="shared" si="697"/>
        <v>25.650869826034793</v>
      </c>
      <c r="DX194" s="22">
        <v>23795</v>
      </c>
      <c r="DY194" s="34">
        <f t="shared" si="698"/>
        <v>30.302451448583255</v>
      </c>
      <c r="DZ194" s="24">
        <v>13440</v>
      </c>
      <c r="EA194" s="23">
        <f t="shared" si="699"/>
        <v>32.199329180642074</v>
      </c>
      <c r="EB194" s="24">
        <v>10365</v>
      </c>
      <c r="EC194" s="23">
        <f t="shared" si="700"/>
        <v>28.169588259274359</v>
      </c>
      <c r="ED194" s="24">
        <v>18560</v>
      </c>
      <c r="EE194" s="34">
        <f t="shared" si="701"/>
        <v>28.342368481331604</v>
      </c>
      <c r="EF194" s="24">
        <v>10545</v>
      </c>
      <c r="EG194" s="23">
        <f t="shared" si="724"/>
        <v>27.812211525781354</v>
      </c>
      <c r="EH194" s="24">
        <v>7980</v>
      </c>
      <c r="EI194" s="23">
        <f t="shared" si="725"/>
        <v>28.976034858387798</v>
      </c>
      <c r="EJ194" s="22">
        <v>25310</v>
      </c>
      <c r="EK194" s="34">
        <f t="shared" si="702"/>
        <v>25.51539896164121</v>
      </c>
      <c r="EL194" s="24">
        <v>9425</v>
      </c>
      <c r="EM194" s="23">
        <f t="shared" si="726"/>
        <v>21.676632934682612</v>
      </c>
      <c r="EN194" s="24">
        <v>9955</v>
      </c>
      <c r="EO194" s="23">
        <f t="shared" si="703"/>
        <v>30.253760826622095</v>
      </c>
      <c r="EP194" s="24">
        <v>5930</v>
      </c>
      <c r="EQ194" s="23">
        <f t="shared" si="704"/>
        <v>26.0144768589603</v>
      </c>
      <c r="ER194" s="22">
        <v>35125</v>
      </c>
      <c r="ES194" s="34">
        <f t="shared" si="705"/>
        <v>25.81771407570746</v>
      </c>
      <c r="ET194" s="24">
        <v>8655</v>
      </c>
      <c r="EU194" s="23">
        <f t="shared" si="727"/>
        <v>27.01732480099891</v>
      </c>
      <c r="EV194" s="24">
        <v>6690</v>
      </c>
      <c r="EW194" s="23">
        <f t="shared" si="728"/>
        <v>20.156673696896657</v>
      </c>
      <c r="EX194" s="24">
        <v>9985</v>
      </c>
      <c r="EY194" s="23">
        <f t="shared" si="729"/>
        <v>26.726445396145611</v>
      </c>
      <c r="EZ194" s="24">
        <v>9810</v>
      </c>
      <c r="FA194" s="23">
        <f t="shared" si="730"/>
        <v>29.305451829723673</v>
      </c>
    </row>
    <row r="195" spans="1:157" x14ac:dyDescent="0.25">
      <c r="A195" s="43" t="s">
        <v>177</v>
      </c>
      <c r="B195" s="22">
        <v>118675</v>
      </c>
      <c r="C195" s="34">
        <f t="shared" si="706"/>
        <v>7.259719643605421</v>
      </c>
      <c r="D195" s="22">
        <v>7875</v>
      </c>
      <c r="E195" s="34">
        <f t="shared" si="660"/>
        <v>6.3912672970011766</v>
      </c>
      <c r="F195" s="24">
        <v>2230</v>
      </c>
      <c r="G195" s="23">
        <f t="shared" si="707"/>
        <v>7.4819661130682764</v>
      </c>
      <c r="H195" s="24">
        <v>1175</v>
      </c>
      <c r="I195" s="23">
        <f t="shared" si="707"/>
        <v>3.7230671736375154</v>
      </c>
      <c r="J195" s="24">
        <v>2330</v>
      </c>
      <c r="K195" s="23">
        <f t="shared" si="707"/>
        <v>6.9037037037037035</v>
      </c>
      <c r="L195" s="24">
        <v>2040</v>
      </c>
      <c r="M195" s="23">
        <f t="shared" si="707"/>
        <v>7.2546230440967276</v>
      </c>
      <c r="N195" s="22">
        <v>1980</v>
      </c>
      <c r="O195" s="34">
        <f t="shared" si="661"/>
        <v>4.9481444458328125</v>
      </c>
      <c r="P195" s="24">
        <v>635</v>
      </c>
      <c r="Q195" s="23">
        <f t="shared" si="708"/>
        <v>4.4097222222222223</v>
      </c>
      <c r="R195" s="24">
        <v>615</v>
      </c>
      <c r="S195" s="23">
        <f t="shared" si="709"/>
        <v>4.9516908212560384</v>
      </c>
      <c r="T195" s="24">
        <v>695</v>
      </c>
      <c r="U195" s="23">
        <f t="shared" si="710"/>
        <v>5.2711414486158512</v>
      </c>
      <c r="V195" s="22">
        <v>11450</v>
      </c>
      <c r="W195" s="34">
        <f t="shared" si="662"/>
        <v>7.169019816548226</v>
      </c>
      <c r="X195" s="24">
        <v>2940</v>
      </c>
      <c r="Y195" s="23">
        <f t="shared" si="711"/>
        <v>9.9190283400809722</v>
      </c>
      <c r="Z195" s="24">
        <v>1340</v>
      </c>
      <c r="AA195" s="23">
        <f t="shared" si="712"/>
        <v>4.0643008795875044</v>
      </c>
      <c r="AB195" s="24">
        <v>1910</v>
      </c>
      <c r="AC195" s="23">
        <f t="shared" si="713"/>
        <v>5.5978898007033999</v>
      </c>
      <c r="AD195" s="24">
        <v>2590</v>
      </c>
      <c r="AE195" s="23">
        <f t="shared" si="714"/>
        <v>8.6738111185532478</v>
      </c>
      <c r="AF195" s="24">
        <v>2510</v>
      </c>
      <c r="AG195" s="23">
        <f t="shared" si="715"/>
        <v>7.5796466857919365</v>
      </c>
      <c r="AH195" s="22">
        <v>3635</v>
      </c>
      <c r="AI195" s="34">
        <f t="shared" si="663"/>
        <v>8.6239620403321471</v>
      </c>
      <c r="AJ195" s="24">
        <v>1850</v>
      </c>
      <c r="AK195" s="23">
        <f t="shared" si="716"/>
        <v>10.930576070901035</v>
      </c>
      <c r="AL195" s="24">
        <v>965</v>
      </c>
      <c r="AM195" s="23">
        <f t="shared" si="717"/>
        <v>7.2474652647390156</v>
      </c>
      <c r="AN195" s="24">
        <v>910</v>
      </c>
      <c r="AO195" s="23">
        <f t="shared" si="718"/>
        <v>7.3923639317627954</v>
      </c>
      <c r="AP195" s="22">
        <v>4060</v>
      </c>
      <c r="AQ195" s="34">
        <f t="shared" si="664"/>
        <v>5.3375402616183534</v>
      </c>
      <c r="AR195" s="24">
        <v>1600</v>
      </c>
      <c r="AS195" s="23">
        <f t="shared" si="719"/>
        <v>4.224422442244224</v>
      </c>
      <c r="AT195" s="24">
        <v>2345</v>
      </c>
      <c r="AU195" s="23">
        <f t="shared" si="720"/>
        <v>6.1411549037580198</v>
      </c>
      <c r="AV195" s="22">
        <v>1480</v>
      </c>
      <c r="AW195" s="34">
        <f t="shared" si="665"/>
        <v>8.5376406114796666</v>
      </c>
      <c r="AX195" s="24">
        <v>305</v>
      </c>
      <c r="AY195" s="23">
        <f t="shared" si="665"/>
        <v>7.7905491698595144</v>
      </c>
      <c r="AZ195" s="24">
        <v>430</v>
      </c>
      <c r="BA195" s="23">
        <f t="shared" si="665"/>
        <v>9.2572658772874057</v>
      </c>
      <c r="BB195" s="24">
        <v>385</v>
      </c>
      <c r="BC195" s="23">
        <f t="shared" si="665"/>
        <v>6.8811438784629129</v>
      </c>
      <c r="BD195" s="24">
        <v>340</v>
      </c>
      <c r="BE195" s="23">
        <f t="shared" si="666"/>
        <v>10.742496050552923</v>
      </c>
      <c r="BF195" s="22">
        <v>11315</v>
      </c>
      <c r="BG195" s="34">
        <f t="shared" si="667"/>
        <v>8.7226333641689795</v>
      </c>
      <c r="BH195" s="24">
        <v>3960</v>
      </c>
      <c r="BI195" s="23">
        <f t="shared" si="668"/>
        <v>12.222222222222221</v>
      </c>
      <c r="BJ195" s="24">
        <v>1730</v>
      </c>
      <c r="BK195" s="23">
        <f t="shared" si="669"/>
        <v>5.8367071524966265</v>
      </c>
      <c r="BL195" s="24">
        <v>2915</v>
      </c>
      <c r="BM195" s="23">
        <f t="shared" si="670"/>
        <v>9.1051069811026082</v>
      </c>
      <c r="BN195" s="24">
        <v>2690</v>
      </c>
      <c r="BO195" s="23">
        <f t="shared" si="671"/>
        <v>7.5329039484738169</v>
      </c>
      <c r="BP195" s="22">
        <v>3715</v>
      </c>
      <c r="BQ195" s="34">
        <f t="shared" si="672"/>
        <v>4.6779575646918081</v>
      </c>
      <c r="BR195" s="24">
        <v>1990</v>
      </c>
      <c r="BS195" s="23">
        <f t="shared" si="673"/>
        <v>4.7229144416755666</v>
      </c>
      <c r="BT195" s="24">
        <v>1615</v>
      </c>
      <c r="BU195" s="23">
        <f t="shared" si="674"/>
        <v>4.331500603459836</v>
      </c>
      <c r="BV195" s="22">
        <v>1300</v>
      </c>
      <c r="BW195" s="34">
        <f t="shared" si="675"/>
        <v>5.8850158442734264</v>
      </c>
      <c r="BX195" s="24">
        <v>210</v>
      </c>
      <c r="BY195" s="23">
        <f t="shared" si="676"/>
        <v>3.5744680851063833</v>
      </c>
      <c r="BZ195" s="24">
        <v>215</v>
      </c>
      <c r="CA195" s="23">
        <f t="shared" si="677"/>
        <v>5.7180851063829783</v>
      </c>
      <c r="CB195" s="24">
        <v>435</v>
      </c>
      <c r="CC195" s="23">
        <f t="shared" si="678"/>
        <v>5.2984165651644339</v>
      </c>
      <c r="CD195" s="24">
        <v>390</v>
      </c>
      <c r="CE195" s="23">
        <f t="shared" si="679"/>
        <v>9.1656874265569908</v>
      </c>
      <c r="CF195" s="22">
        <v>5200</v>
      </c>
      <c r="CG195" s="34">
        <f t="shared" si="680"/>
        <v>7.8526125037752941</v>
      </c>
      <c r="CH195" s="24">
        <v>2550</v>
      </c>
      <c r="CI195" s="23">
        <f t="shared" si="681"/>
        <v>7.2145989531758383</v>
      </c>
      <c r="CJ195" s="24">
        <v>2575</v>
      </c>
      <c r="CK195" s="23">
        <f t="shared" si="682"/>
        <v>8.4384728821890871</v>
      </c>
      <c r="CL195" s="22">
        <v>8900</v>
      </c>
      <c r="CM195" s="34">
        <f t="shared" si="683"/>
        <v>8.9330522934858969</v>
      </c>
      <c r="CN195" s="24">
        <v>3730</v>
      </c>
      <c r="CO195" s="23">
        <f t="shared" si="721"/>
        <v>11.567684912389518</v>
      </c>
      <c r="CP195" s="24">
        <v>2715</v>
      </c>
      <c r="CQ195" s="23">
        <f t="shared" si="722"/>
        <v>7.7660183066361563</v>
      </c>
      <c r="CR195" s="24">
        <v>2450</v>
      </c>
      <c r="CS195" s="23">
        <f t="shared" si="723"/>
        <v>7.5570635410240588</v>
      </c>
      <c r="CT195" s="22">
        <v>5690</v>
      </c>
      <c r="CU195" s="34">
        <f t="shared" si="684"/>
        <v>5.6642277636752771</v>
      </c>
      <c r="CV195" s="24">
        <v>1785</v>
      </c>
      <c r="CW195" s="23">
        <f t="shared" si="685"/>
        <v>5.1987767584097861</v>
      </c>
      <c r="CX195" s="24">
        <v>2455</v>
      </c>
      <c r="CY195" s="23">
        <f t="shared" si="686"/>
        <v>7.6874902144981991</v>
      </c>
      <c r="CZ195" s="24">
        <v>1340</v>
      </c>
      <c r="DA195" s="23">
        <f t="shared" si="687"/>
        <v>3.9209948792977323</v>
      </c>
      <c r="DB195" s="22">
        <v>11860</v>
      </c>
      <c r="DC195" s="34">
        <f t="shared" si="688"/>
        <v>8.9851888329103371</v>
      </c>
      <c r="DD195" s="24">
        <v>2465</v>
      </c>
      <c r="DE195" s="23">
        <f t="shared" si="689"/>
        <v>8.9636363636363647</v>
      </c>
      <c r="DF195" s="24">
        <v>2510</v>
      </c>
      <c r="DG195" s="23">
        <f t="shared" si="690"/>
        <v>7.8782172002510986</v>
      </c>
      <c r="DH195" s="24">
        <v>3370</v>
      </c>
      <c r="DI195" s="23">
        <f t="shared" si="691"/>
        <v>9.9234393404004706</v>
      </c>
      <c r="DJ195" s="24">
        <v>3510</v>
      </c>
      <c r="DK195" s="23">
        <f t="shared" si="692"/>
        <v>9.0791515778582514</v>
      </c>
      <c r="DL195" s="22">
        <v>4495</v>
      </c>
      <c r="DM195" s="34">
        <f t="shared" si="693"/>
        <v>4.7353173558072159</v>
      </c>
      <c r="DN195" s="24">
        <v>2585</v>
      </c>
      <c r="DO195" s="23">
        <f t="shared" si="694"/>
        <v>5.2386260006079644</v>
      </c>
      <c r="DP195" s="24">
        <v>1765</v>
      </c>
      <c r="DQ195" s="23">
        <f t="shared" si="695"/>
        <v>3.8398781681714347</v>
      </c>
      <c r="DR195" s="22">
        <v>2565</v>
      </c>
      <c r="DS195" s="34">
        <f t="shared" si="696"/>
        <v>3.5379310344827588</v>
      </c>
      <c r="DT195" s="24">
        <v>920</v>
      </c>
      <c r="DU195" s="23">
        <f t="shared" si="697"/>
        <v>2.9841063898799867</v>
      </c>
      <c r="DV195" s="24">
        <v>1485</v>
      </c>
      <c r="DW195" s="23">
        <f t="shared" si="697"/>
        <v>3.5632873425314937</v>
      </c>
      <c r="DX195" s="22">
        <v>8040</v>
      </c>
      <c r="DY195" s="34">
        <f t="shared" si="698"/>
        <v>10.238777459407832</v>
      </c>
      <c r="DZ195" s="24">
        <v>4960</v>
      </c>
      <c r="EA195" s="23">
        <f t="shared" si="699"/>
        <v>11.883085769046478</v>
      </c>
      <c r="EB195" s="24">
        <v>3070</v>
      </c>
      <c r="EC195" s="23">
        <f t="shared" si="700"/>
        <v>8.3435249354531873</v>
      </c>
      <c r="ED195" s="24">
        <v>5620</v>
      </c>
      <c r="EE195" s="34">
        <f t="shared" si="701"/>
        <v>8.5821180422997632</v>
      </c>
      <c r="EF195" s="24">
        <v>3385</v>
      </c>
      <c r="EG195" s="23">
        <f t="shared" si="724"/>
        <v>8.9278649610971907</v>
      </c>
      <c r="EH195" s="24">
        <v>2240</v>
      </c>
      <c r="EI195" s="23">
        <f t="shared" si="725"/>
        <v>8.1336238198983288</v>
      </c>
      <c r="EJ195" s="22">
        <v>10790</v>
      </c>
      <c r="EK195" s="34">
        <f t="shared" si="702"/>
        <v>10.877564393366601</v>
      </c>
      <c r="EL195" s="24">
        <v>4275</v>
      </c>
      <c r="EM195" s="23">
        <f t="shared" si="726"/>
        <v>9.8321067157313706</v>
      </c>
      <c r="EN195" s="24">
        <v>3455</v>
      </c>
      <c r="EO195" s="23">
        <f t="shared" si="703"/>
        <v>10.499924023704605</v>
      </c>
      <c r="EP195" s="24">
        <v>3020</v>
      </c>
      <c r="EQ195" s="23">
        <f t="shared" si="704"/>
        <v>13.248519412151788</v>
      </c>
      <c r="ER195" s="22">
        <v>8695</v>
      </c>
      <c r="ES195" s="34">
        <f t="shared" si="705"/>
        <v>6.3910327085630287</v>
      </c>
      <c r="ET195" s="24">
        <v>2405</v>
      </c>
      <c r="EU195" s="23">
        <f t="shared" si="727"/>
        <v>7.5074137661932259</v>
      </c>
      <c r="EV195" s="24">
        <v>1350</v>
      </c>
      <c r="EW195" s="23">
        <f t="shared" si="728"/>
        <v>4.0674902078939441</v>
      </c>
      <c r="EX195" s="24">
        <v>1490</v>
      </c>
      <c r="EY195" s="23">
        <f t="shared" si="729"/>
        <v>3.9882226980728053</v>
      </c>
      <c r="EZ195" s="24">
        <v>3325</v>
      </c>
      <c r="FA195" s="23">
        <f t="shared" si="730"/>
        <v>9.9327856609410006</v>
      </c>
    </row>
    <row r="196" spans="1:157" x14ac:dyDescent="0.25">
      <c r="A196" s="43" t="s">
        <v>178</v>
      </c>
      <c r="B196" s="22">
        <v>27185</v>
      </c>
      <c r="C196" s="34">
        <f t="shared" si="706"/>
        <v>1.6629911818952041</v>
      </c>
      <c r="D196" s="22">
        <v>895</v>
      </c>
      <c r="E196" s="34">
        <f t="shared" si="660"/>
        <v>0.72637260073854648</v>
      </c>
      <c r="F196" s="24">
        <v>110</v>
      </c>
      <c r="G196" s="23">
        <f t="shared" si="707"/>
        <v>0.36906559302130515</v>
      </c>
      <c r="H196" s="24">
        <v>95</v>
      </c>
      <c r="I196" s="23">
        <f t="shared" si="707"/>
        <v>0.30101394169835233</v>
      </c>
      <c r="J196" s="24">
        <v>160</v>
      </c>
      <c r="K196" s="23">
        <f t="shared" si="707"/>
        <v>0.47407407407407409</v>
      </c>
      <c r="L196" s="24">
        <v>130</v>
      </c>
      <c r="M196" s="23">
        <f t="shared" si="707"/>
        <v>0.46230440967283076</v>
      </c>
      <c r="N196" s="22">
        <v>190</v>
      </c>
      <c r="O196" s="34">
        <f t="shared" si="661"/>
        <v>0.47482194177183551</v>
      </c>
      <c r="P196" s="24">
        <v>35</v>
      </c>
      <c r="Q196" s="23">
        <f t="shared" si="708"/>
        <v>0.24305555555555555</v>
      </c>
      <c r="R196" s="24">
        <v>10</v>
      </c>
      <c r="S196" s="23">
        <f t="shared" si="709"/>
        <v>8.0515297906602251E-2</v>
      </c>
      <c r="T196" s="24">
        <v>25</v>
      </c>
      <c r="U196" s="23">
        <f t="shared" si="710"/>
        <v>0.18960940462646947</v>
      </c>
      <c r="V196" s="22">
        <v>3305</v>
      </c>
      <c r="W196" s="34">
        <f t="shared" si="662"/>
        <v>2.0693109601477633</v>
      </c>
      <c r="X196" s="24">
        <v>525</v>
      </c>
      <c r="Y196" s="23">
        <f t="shared" si="711"/>
        <v>1.7712550607287449</v>
      </c>
      <c r="Z196" s="24">
        <v>190</v>
      </c>
      <c r="AA196" s="23">
        <f t="shared" si="712"/>
        <v>0.57628146800121327</v>
      </c>
      <c r="AB196" s="24">
        <v>660</v>
      </c>
      <c r="AC196" s="23">
        <f t="shared" si="713"/>
        <v>1.9343493552168818</v>
      </c>
      <c r="AD196" s="24">
        <v>730</v>
      </c>
      <c r="AE196" s="23">
        <f t="shared" si="714"/>
        <v>2.4447421299397187</v>
      </c>
      <c r="AF196" s="24">
        <v>705</v>
      </c>
      <c r="AG196" s="23">
        <f t="shared" si="715"/>
        <v>2.128944587045146</v>
      </c>
      <c r="AH196" s="22">
        <v>390</v>
      </c>
      <c r="AI196" s="34">
        <f t="shared" si="663"/>
        <v>0.92526690391459065</v>
      </c>
      <c r="AJ196" s="24">
        <v>115</v>
      </c>
      <c r="AK196" s="23">
        <f t="shared" si="716"/>
        <v>0.67946824224519942</v>
      </c>
      <c r="AL196" s="24">
        <v>90</v>
      </c>
      <c r="AM196" s="23">
        <f t="shared" si="717"/>
        <v>0.67592940292902737</v>
      </c>
      <c r="AN196" s="24">
        <v>55</v>
      </c>
      <c r="AO196" s="23">
        <f t="shared" si="718"/>
        <v>0.44679122664500409</v>
      </c>
      <c r="AP196" s="22">
        <v>855</v>
      </c>
      <c r="AQ196" s="34">
        <f t="shared" si="664"/>
        <v>1.1240386511536187</v>
      </c>
      <c r="AR196" s="24">
        <v>175</v>
      </c>
      <c r="AS196" s="23">
        <f t="shared" si="719"/>
        <v>0.46204620462046203</v>
      </c>
      <c r="AT196" s="24">
        <v>470</v>
      </c>
      <c r="AU196" s="23">
        <f t="shared" si="720"/>
        <v>1.2308498101348697</v>
      </c>
      <c r="AV196" s="22">
        <v>205</v>
      </c>
      <c r="AW196" s="34">
        <f t="shared" si="665"/>
        <v>1.1825785982117105</v>
      </c>
      <c r="AX196" s="24">
        <v>25</v>
      </c>
      <c r="AY196" s="23">
        <f t="shared" si="665"/>
        <v>0.63856960408684549</v>
      </c>
      <c r="AZ196" s="24">
        <v>45</v>
      </c>
      <c r="BA196" s="23">
        <f t="shared" si="665"/>
        <v>0.96878363832077508</v>
      </c>
      <c r="BB196" s="24">
        <v>40</v>
      </c>
      <c r="BC196" s="23">
        <f t="shared" si="665"/>
        <v>0.71492403932082216</v>
      </c>
      <c r="BD196" s="24">
        <v>55</v>
      </c>
      <c r="BE196" s="23">
        <f t="shared" si="666"/>
        <v>1.7377567140600316</v>
      </c>
      <c r="BF196" s="22">
        <v>1085</v>
      </c>
      <c r="BG196" s="34">
        <f t="shared" si="667"/>
        <v>0.83641689793401175</v>
      </c>
      <c r="BH196" s="24">
        <v>350</v>
      </c>
      <c r="BI196" s="23">
        <f t="shared" si="668"/>
        <v>1.0802469135802468</v>
      </c>
      <c r="BJ196" s="24">
        <v>100</v>
      </c>
      <c r="BK196" s="23">
        <f t="shared" si="669"/>
        <v>0.33738191632928477</v>
      </c>
      <c r="BL196" s="24">
        <v>175</v>
      </c>
      <c r="BM196" s="23">
        <f t="shared" si="670"/>
        <v>0.5466187724504139</v>
      </c>
      <c r="BN196" s="24">
        <v>60</v>
      </c>
      <c r="BO196" s="23">
        <f t="shared" si="671"/>
        <v>0.16802016241949033</v>
      </c>
      <c r="BP196" s="22">
        <v>290</v>
      </c>
      <c r="BQ196" s="34">
        <f t="shared" si="672"/>
        <v>0.36517030787634575</v>
      </c>
      <c r="BR196" s="24">
        <v>65</v>
      </c>
      <c r="BS196" s="23">
        <f t="shared" si="673"/>
        <v>0.15426604960246826</v>
      </c>
      <c r="BT196" s="24">
        <v>20</v>
      </c>
      <c r="BU196" s="23">
        <f t="shared" si="674"/>
        <v>5.3640874346251852E-2</v>
      </c>
      <c r="BV196" s="22">
        <v>575</v>
      </c>
      <c r="BW196" s="34">
        <f t="shared" si="675"/>
        <v>2.6029877772747847</v>
      </c>
      <c r="BX196" s="24">
        <v>130</v>
      </c>
      <c r="BY196" s="23">
        <f t="shared" si="676"/>
        <v>2.2127659574468086</v>
      </c>
      <c r="BZ196" s="24">
        <v>70</v>
      </c>
      <c r="CA196" s="23">
        <f t="shared" si="677"/>
        <v>1.8617021276595744</v>
      </c>
      <c r="CB196" s="24">
        <v>235</v>
      </c>
      <c r="CC196" s="23">
        <f t="shared" si="678"/>
        <v>2.8623629719853838</v>
      </c>
      <c r="CD196" s="24">
        <v>90</v>
      </c>
      <c r="CE196" s="23">
        <f t="shared" si="679"/>
        <v>2.1151586368977675</v>
      </c>
      <c r="CF196" s="22">
        <v>590</v>
      </c>
      <c r="CG196" s="34">
        <f t="shared" si="680"/>
        <v>0.89096949562065841</v>
      </c>
      <c r="CH196" s="24">
        <v>180</v>
      </c>
      <c r="CI196" s="23">
        <f t="shared" si="681"/>
        <v>0.509265808459471</v>
      </c>
      <c r="CJ196" s="24">
        <v>230</v>
      </c>
      <c r="CK196" s="23">
        <f t="shared" si="682"/>
        <v>0.75372767491397674</v>
      </c>
      <c r="CL196" s="22">
        <v>5275</v>
      </c>
      <c r="CM196" s="34">
        <f t="shared" si="683"/>
        <v>5.2945899829368663</v>
      </c>
      <c r="CN196" s="24">
        <v>1020</v>
      </c>
      <c r="CO196" s="23">
        <f t="shared" si="721"/>
        <v>3.1632811288571872</v>
      </c>
      <c r="CP196" s="24">
        <v>2710</v>
      </c>
      <c r="CQ196" s="23">
        <f t="shared" si="722"/>
        <v>7.751716247139588</v>
      </c>
      <c r="CR196" s="24">
        <v>1465</v>
      </c>
      <c r="CS196" s="23">
        <f t="shared" si="723"/>
        <v>4.518815545959284</v>
      </c>
      <c r="CT196" s="22">
        <v>215</v>
      </c>
      <c r="CU196" s="34">
        <f t="shared" si="684"/>
        <v>0.21402618087700961</v>
      </c>
      <c r="CV196" s="24">
        <v>15</v>
      </c>
      <c r="CW196" s="23">
        <f t="shared" si="685"/>
        <v>4.3687199650502405E-2</v>
      </c>
      <c r="CX196" s="24">
        <v>15</v>
      </c>
      <c r="CY196" s="23">
        <f t="shared" si="686"/>
        <v>4.6970408642555195E-2</v>
      </c>
      <c r="CZ196" s="24">
        <v>25</v>
      </c>
      <c r="DA196" s="23">
        <f t="shared" si="687"/>
        <v>7.3152889539136803E-2</v>
      </c>
      <c r="DB196" s="22">
        <v>1620</v>
      </c>
      <c r="DC196" s="34">
        <f t="shared" si="688"/>
        <v>1.2273192166369937</v>
      </c>
      <c r="DD196" s="24">
        <v>90</v>
      </c>
      <c r="DE196" s="23">
        <f t="shared" si="689"/>
        <v>0.32727272727272727</v>
      </c>
      <c r="DF196" s="24">
        <v>65</v>
      </c>
      <c r="DG196" s="23">
        <f t="shared" si="690"/>
        <v>0.20401757689893282</v>
      </c>
      <c r="DH196" s="24">
        <v>775</v>
      </c>
      <c r="DI196" s="23">
        <f t="shared" si="691"/>
        <v>2.2820965842167253</v>
      </c>
      <c r="DJ196" s="24">
        <v>290</v>
      </c>
      <c r="DK196" s="23">
        <f t="shared" si="692"/>
        <v>0.75012933264355919</v>
      </c>
      <c r="DL196" s="22">
        <v>1170</v>
      </c>
      <c r="DM196" s="34">
        <f t="shared" si="693"/>
        <v>1.2325520147484856</v>
      </c>
      <c r="DN196" s="24">
        <v>445</v>
      </c>
      <c r="DO196" s="23">
        <f t="shared" si="694"/>
        <v>0.90181376025939808</v>
      </c>
      <c r="DP196" s="24">
        <v>365</v>
      </c>
      <c r="DQ196" s="23">
        <f t="shared" si="695"/>
        <v>0.79408245404111821</v>
      </c>
      <c r="DR196" s="22">
        <v>275</v>
      </c>
      <c r="DS196" s="34">
        <f t="shared" si="696"/>
        <v>0.37931034482758619</v>
      </c>
      <c r="DT196" s="24">
        <v>55</v>
      </c>
      <c r="DU196" s="23">
        <f t="shared" si="697"/>
        <v>0.17839766461239054</v>
      </c>
      <c r="DV196" s="24">
        <v>95</v>
      </c>
      <c r="DW196" s="23">
        <f t="shared" si="697"/>
        <v>0.22795440911817635</v>
      </c>
      <c r="DX196" s="22">
        <v>2420</v>
      </c>
      <c r="DY196" s="34">
        <f t="shared" si="698"/>
        <v>3.0818210760904172</v>
      </c>
      <c r="DZ196" s="24">
        <v>1550</v>
      </c>
      <c r="EA196" s="23">
        <f t="shared" si="699"/>
        <v>3.713464302827024</v>
      </c>
      <c r="EB196" s="24">
        <v>685</v>
      </c>
      <c r="EC196" s="23">
        <f t="shared" si="700"/>
        <v>1.8616659872265253</v>
      </c>
      <c r="ED196" s="24">
        <v>1310</v>
      </c>
      <c r="EE196" s="34">
        <f t="shared" si="701"/>
        <v>2.0004581201801939</v>
      </c>
      <c r="EF196" s="24">
        <v>820</v>
      </c>
      <c r="EG196" s="23">
        <f t="shared" si="724"/>
        <v>2.1627324277990243</v>
      </c>
      <c r="EH196" s="24">
        <v>360</v>
      </c>
      <c r="EI196" s="23">
        <f t="shared" si="725"/>
        <v>1.3071895424836601</v>
      </c>
      <c r="EJ196" s="22">
        <v>5060</v>
      </c>
      <c r="EK196" s="34">
        <f t="shared" si="702"/>
        <v>5.101063561671455</v>
      </c>
      <c r="EL196" s="24">
        <v>2975</v>
      </c>
      <c r="EM196" s="23">
        <f t="shared" si="726"/>
        <v>6.8422263109475621</v>
      </c>
      <c r="EN196" s="24">
        <v>710</v>
      </c>
      <c r="EO196" s="23">
        <f t="shared" si="703"/>
        <v>2.1577267892417562</v>
      </c>
      <c r="EP196" s="24">
        <v>1250</v>
      </c>
      <c r="EQ196" s="23">
        <f t="shared" si="704"/>
        <v>5.483658697082693</v>
      </c>
      <c r="ER196" s="22">
        <v>1445</v>
      </c>
      <c r="ES196" s="34">
        <f t="shared" si="705"/>
        <v>1.0621095185593532</v>
      </c>
      <c r="ET196" s="24">
        <v>140</v>
      </c>
      <c r="EU196" s="23">
        <f t="shared" si="727"/>
        <v>0.43702200717964723</v>
      </c>
      <c r="EV196" s="24">
        <v>470</v>
      </c>
      <c r="EW196" s="23">
        <f t="shared" si="728"/>
        <v>1.4160891834890026</v>
      </c>
      <c r="EX196" s="24">
        <v>40</v>
      </c>
      <c r="EY196" s="23">
        <f t="shared" si="729"/>
        <v>0.10706638115631692</v>
      </c>
      <c r="EZ196" s="24">
        <v>390</v>
      </c>
      <c r="FA196" s="23">
        <f t="shared" si="730"/>
        <v>1.1650485436893203</v>
      </c>
    </row>
    <row r="197" spans="1:157" x14ac:dyDescent="0.25">
      <c r="A197" s="43" t="s">
        <v>179</v>
      </c>
      <c r="B197" s="22">
        <v>181860</v>
      </c>
      <c r="C197" s="34">
        <f t="shared" si="706"/>
        <v>11.124943032534922</v>
      </c>
      <c r="D197" s="22">
        <v>12970</v>
      </c>
      <c r="E197" s="34">
        <f t="shared" si="660"/>
        <v>10.526315789473683</v>
      </c>
      <c r="F197" s="24">
        <v>2815</v>
      </c>
      <c r="G197" s="23">
        <f t="shared" si="707"/>
        <v>9.4447240395906729</v>
      </c>
      <c r="H197" s="24">
        <v>3950</v>
      </c>
      <c r="I197" s="23">
        <f t="shared" si="707"/>
        <v>12.515842839036756</v>
      </c>
      <c r="J197" s="24">
        <v>3470</v>
      </c>
      <c r="K197" s="23">
        <f t="shared" si="707"/>
        <v>10.281481481481482</v>
      </c>
      <c r="L197" s="24">
        <v>2590</v>
      </c>
      <c r="M197" s="23">
        <f t="shared" si="707"/>
        <v>9.2105263157894726</v>
      </c>
      <c r="N197" s="22">
        <v>3430</v>
      </c>
      <c r="O197" s="34">
        <f t="shared" si="661"/>
        <v>8.5717855804073473</v>
      </c>
      <c r="P197" s="24">
        <v>1375</v>
      </c>
      <c r="Q197" s="23">
        <f t="shared" si="708"/>
        <v>9.5486111111111107</v>
      </c>
      <c r="R197" s="24">
        <v>1150</v>
      </c>
      <c r="S197" s="23">
        <f t="shared" si="709"/>
        <v>9.2592592592592595</v>
      </c>
      <c r="T197" s="24">
        <v>855</v>
      </c>
      <c r="U197" s="23">
        <f t="shared" si="710"/>
        <v>6.4846416382252556</v>
      </c>
      <c r="V197" s="22">
        <v>28155</v>
      </c>
      <c r="W197" s="34">
        <f t="shared" si="662"/>
        <v>17.62827536549479</v>
      </c>
      <c r="X197" s="24">
        <v>7640</v>
      </c>
      <c r="Y197" s="23">
        <f t="shared" si="711"/>
        <v>25.775978407557353</v>
      </c>
      <c r="Z197" s="24">
        <v>6860</v>
      </c>
      <c r="AA197" s="23">
        <f t="shared" si="712"/>
        <v>20.806794055201699</v>
      </c>
      <c r="AB197" s="24">
        <v>5165</v>
      </c>
      <c r="AC197" s="23">
        <f t="shared" si="713"/>
        <v>15.137749120750293</v>
      </c>
      <c r="AD197" s="24">
        <v>3200</v>
      </c>
      <c r="AE197" s="23">
        <f t="shared" si="714"/>
        <v>10.71667782987274</v>
      </c>
      <c r="AF197" s="24">
        <v>5220</v>
      </c>
      <c r="AG197" s="23">
        <f t="shared" si="715"/>
        <v>15.763249282802356</v>
      </c>
      <c r="AH197" s="22">
        <v>3610</v>
      </c>
      <c r="AI197" s="34">
        <f t="shared" si="663"/>
        <v>8.5646500593119796</v>
      </c>
      <c r="AJ197" s="24">
        <v>1395</v>
      </c>
      <c r="AK197" s="23">
        <f t="shared" si="716"/>
        <v>8.2422451994091581</v>
      </c>
      <c r="AL197" s="24">
        <v>790</v>
      </c>
      <c r="AM197" s="23">
        <f t="shared" si="717"/>
        <v>5.9331580923770186</v>
      </c>
      <c r="AN197" s="24">
        <v>1405</v>
      </c>
      <c r="AO197" s="23">
        <f t="shared" si="718"/>
        <v>11.413484971567831</v>
      </c>
      <c r="AP197" s="22">
        <v>7950</v>
      </c>
      <c r="AQ197" s="34">
        <f t="shared" si="664"/>
        <v>10.45158745809505</v>
      </c>
      <c r="AR197" s="24">
        <v>4570</v>
      </c>
      <c r="AS197" s="23">
        <f t="shared" si="719"/>
        <v>12.066006600660065</v>
      </c>
      <c r="AT197" s="24">
        <v>3255</v>
      </c>
      <c r="AU197" s="23">
        <f t="shared" si="720"/>
        <v>8.5242896425297889</v>
      </c>
      <c r="AV197" s="22">
        <v>635</v>
      </c>
      <c r="AW197" s="34">
        <f t="shared" si="665"/>
        <v>3.6631093164118833</v>
      </c>
      <c r="AX197" s="24">
        <v>40</v>
      </c>
      <c r="AY197" s="23">
        <f t="shared" si="665"/>
        <v>1.0217113665389528</v>
      </c>
      <c r="AZ197" s="24">
        <v>100</v>
      </c>
      <c r="BA197" s="23">
        <f t="shared" si="665"/>
        <v>2.1528525296017222</v>
      </c>
      <c r="BB197" s="24">
        <v>135</v>
      </c>
      <c r="BC197" s="23">
        <f t="shared" si="665"/>
        <v>2.4128686327077746</v>
      </c>
      <c r="BD197" s="24">
        <v>240</v>
      </c>
      <c r="BE197" s="23">
        <f t="shared" si="666"/>
        <v>7.5829383886255926</v>
      </c>
      <c r="BF197" s="22">
        <v>10050</v>
      </c>
      <c r="BG197" s="34">
        <f t="shared" si="667"/>
        <v>7.7474560592044401</v>
      </c>
      <c r="BH197" s="24">
        <v>2940</v>
      </c>
      <c r="BI197" s="23">
        <f t="shared" si="668"/>
        <v>9.0740740740740744</v>
      </c>
      <c r="BJ197" s="24">
        <v>3000</v>
      </c>
      <c r="BK197" s="23">
        <f t="shared" si="669"/>
        <v>10.121457489878543</v>
      </c>
      <c r="BL197" s="24">
        <v>2065</v>
      </c>
      <c r="BM197" s="23">
        <f t="shared" si="670"/>
        <v>6.4501015149148841</v>
      </c>
      <c r="BN197" s="24">
        <v>1875</v>
      </c>
      <c r="BO197" s="23">
        <f t="shared" si="671"/>
        <v>5.2506300756090729</v>
      </c>
      <c r="BP197" s="22">
        <v>7880</v>
      </c>
      <c r="BQ197" s="34">
        <f t="shared" si="672"/>
        <v>9.9225587105710513</v>
      </c>
      <c r="BR197" s="24">
        <v>4105</v>
      </c>
      <c r="BS197" s="23">
        <f t="shared" si="673"/>
        <v>9.7424943633558811</v>
      </c>
      <c r="BT197" s="24">
        <v>3700</v>
      </c>
      <c r="BU197" s="23">
        <f t="shared" si="674"/>
        <v>9.9235617540565908</v>
      </c>
      <c r="BV197" s="22">
        <v>1805</v>
      </c>
      <c r="BW197" s="34">
        <f t="shared" si="675"/>
        <v>8.1711181530104113</v>
      </c>
      <c r="BX197" s="24">
        <v>350</v>
      </c>
      <c r="BY197" s="23">
        <f t="shared" si="676"/>
        <v>5.9574468085106389</v>
      </c>
      <c r="BZ197" s="24">
        <v>420</v>
      </c>
      <c r="CA197" s="23">
        <f t="shared" si="677"/>
        <v>11.170212765957446</v>
      </c>
      <c r="CB197" s="24">
        <v>630</v>
      </c>
      <c r="CC197" s="23">
        <f t="shared" si="678"/>
        <v>7.6735688185140063</v>
      </c>
      <c r="CD197" s="24">
        <v>405</v>
      </c>
      <c r="CE197" s="23">
        <f t="shared" si="679"/>
        <v>9.518213866039952</v>
      </c>
      <c r="CF197" s="22">
        <v>4335</v>
      </c>
      <c r="CG197" s="34">
        <f t="shared" si="680"/>
        <v>6.5463606161280579</v>
      </c>
      <c r="CH197" s="24">
        <v>2355</v>
      </c>
      <c r="CI197" s="23">
        <f t="shared" si="681"/>
        <v>6.6628943273447439</v>
      </c>
      <c r="CJ197" s="24">
        <v>1695</v>
      </c>
      <c r="CK197" s="23">
        <f t="shared" si="682"/>
        <v>5.5546452564312636</v>
      </c>
      <c r="CL197" s="22">
        <v>17315</v>
      </c>
      <c r="CM197" s="34">
        <f t="shared" si="683"/>
        <v>17.379303422663856</v>
      </c>
      <c r="CN197" s="24">
        <v>4460</v>
      </c>
      <c r="CO197" s="23">
        <f t="shared" si="721"/>
        <v>13.831601798728485</v>
      </c>
      <c r="CP197" s="24">
        <v>8275</v>
      </c>
      <c r="CQ197" s="23">
        <f t="shared" si="722"/>
        <v>23.669908466819223</v>
      </c>
      <c r="CR197" s="24">
        <v>4615</v>
      </c>
      <c r="CS197" s="23">
        <f t="shared" si="723"/>
        <v>14.235040098704504</v>
      </c>
      <c r="CT197" s="22">
        <v>2185</v>
      </c>
      <c r="CU197" s="34">
        <f t="shared" si="684"/>
        <v>2.175103280075656</v>
      </c>
      <c r="CV197" s="24">
        <v>620</v>
      </c>
      <c r="CW197" s="23">
        <f t="shared" si="685"/>
        <v>1.8057375855540994</v>
      </c>
      <c r="CX197" s="24">
        <v>605</v>
      </c>
      <c r="CY197" s="23">
        <f t="shared" si="686"/>
        <v>1.8944731485830595</v>
      </c>
      <c r="CZ197" s="24">
        <v>585</v>
      </c>
      <c r="DA197" s="23">
        <f t="shared" si="687"/>
        <v>1.7117776152158011</v>
      </c>
      <c r="DB197" s="22">
        <v>10915</v>
      </c>
      <c r="DC197" s="34">
        <f t="shared" si="688"/>
        <v>8.2692526232054231</v>
      </c>
      <c r="DD197" s="24">
        <v>1845</v>
      </c>
      <c r="DE197" s="23">
        <f t="shared" si="689"/>
        <v>6.709090909090909</v>
      </c>
      <c r="DF197" s="24">
        <v>3005</v>
      </c>
      <c r="DG197" s="23">
        <f t="shared" si="690"/>
        <v>9.4318895166352785</v>
      </c>
      <c r="DH197" s="24">
        <v>3345</v>
      </c>
      <c r="DI197" s="23">
        <f t="shared" si="691"/>
        <v>9.849823321554771</v>
      </c>
      <c r="DJ197" s="24">
        <v>2690</v>
      </c>
      <c r="DK197" s="23">
        <f t="shared" si="692"/>
        <v>6.958096223486808</v>
      </c>
      <c r="DL197" s="22">
        <v>12200</v>
      </c>
      <c r="DM197" s="34">
        <f t="shared" si="693"/>
        <v>12.852251777719252</v>
      </c>
      <c r="DN197" s="24">
        <v>4225</v>
      </c>
      <c r="DO197" s="23">
        <f t="shared" si="694"/>
        <v>8.5621643530246221</v>
      </c>
      <c r="DP197" s="24">
        <v>7930</v>
      </c>
      <c r="DQ197" s="23">
        <f t="shared" si="695"/>
        <v>17.252257152181009</v>
      </c>
      <c r="DR197" s="22">
        <v>5415</v>
      </c>
      <c r="DS197" s="34">
        <f t="shared" si="696"/>
        <v>7.4689655172413802</v>
      </c>
      <c r="DT197" s="24">
        <v>2270</v>
      </c>
      <c r="DU197" s="23">
        <f t="shared" si="697"/>
        <v>7.3629581576386629</v>
      </c>
      <c r="DV197" s="24">
        <v>2895</v>
      </c>
      <c r="DW197" s="23">
        <f t="shared" si="697"/>
        <v>6.9466106778644274</v>
      </c>
      <c r="DX197" s="22">
        <v>6285</v>
      </c>
      <c r="DY197" s="34">
        <f t="shared" si="698"/>
        <v>8.003820439350525</v>
      </c>
      <c r="DZ197" s="24">
        <v>3615</v>
      </c>
      <c r="EA197" s="23">
        <f t="shared" si="699"/>
        <v>8.660757067561093</v>
      </c>
      <c r="EB197" s="24">
        <v>2680</v>
      </c>
      <c r="EC197" s="23">
        <f t="shared" si="700"/>
        <v>7.28359831498845</v>
      </c>
      <c r="ED197" s="24">
        <v>6145</v>
      </c>
      <c r="EE197" s="34">
        <f t="shared" si="701"/>
        <v>9.3838283576391532</v>
      </c>
      <c r="EF197" s="24">
        <v>4360</v>
      </c>
      <c r="EG197" s="23">
        <f t="shared" si="724"/>
        <v>11.499406567321641</v>
      </c>
      <c r="EH197" s="24">
        <v>1695</v>
      </c>
      <c r="EI197" s="23">
        <f t="shared" si="725"/>
        <v>6.1546840958605662</v>
      </c>
      <c r="EJ197" s="22">
        <v>23175</v>
      </c>
      <c r="EK197" s="34">
        <f t="shared" si="702"/>
        <v>23.363072735520944</v>
      </c>
      <c r="EL197" s="24">
        <v>14795</v>
      </c>
      <c r="EM197" s="23">
        <f t="shared" si="726"/>
        <v>34.02713891444342</v>
      </c>
      <c r="EN197" s="24">
        <v>4800</v>
      </c>
      <c r="EO197" s="23">
        <f t="shared" si="703"/>
        <v>14.587448716000608</v>
      </c>
      <c r="EP197" s="24">
        <v>3585</v>
      </c>
      <c r="EQ197" s="23">
        <f t="shared" si="704"/>
        <v>15.727133143233166</v>
      </c>
      <c r="ER197" s="22">
        <v>17385</v>
      </c>
      <c r="ES197" s="34">
        <f t="shared" si="705"/>
        <v>12.778390297684675</v>
      </c>
      <c r="ET197" s="24">
        <v>3215</v>
      </c>
      <c r="EU197" s="23">
        <f t="shared" si="727"/>
        <v>10.035898236304043</v>
      </c>
      <c r="EV197" s="24">
        <v>6790</v>
      </c>
      <c r="EW197" s="23">
        <f t="shared" si="728"/>
        <v>20.457969267851762</v>
      </c>
      <c r="EX197" s="24">
        <v>4560</v>
      </c>
      <c r="EY197" s="23">
        <f t="shared" si="729"/>
        <v>12.205567451820128</v>
      </c>
      <c r="EZ197" s="24">
        <v>2785</v>
      </c>
      <c r="FA197" s="23">
        <f t="shared" si="730"/>
        <v>8.3196415235250196</v>
      </c>
    </row>
    <row r="198" spans="1:157" s="39" customFormat="1" x14ac:dyDescent="0.25">
      <c r="A198" s="38" t="s">
        <v>257</v>
      </c>
      <c r="B198" s="22">
        <v>1453300</v>
      </c>
      <c r="C198" s="34">
        <f>B198/B$198*100</f>
        <v>100</v>
      </c>
      <c r="D198" s="22">
        <v>108120</v>
      </c>
      <c r="E198" s="34">
        <f>D198/D$198*100</f>
        <v>100</v>
      </c>
      <c r="F198" s="22">
        <v>26200</v>
      </c>
      <c r="G198" s="34">
        <f>F198/F$198*100</f>
        <v>100</v>
      </c>
      <c r="H198" s="22">
        <v>27080</v>
      </c>
      <c r="I198" s="34">
        <f>H198/H$198*100</f>
        <v>100</v>
      </c>
      <c r="J198" s="22">
        <v>30145</v>
      </c>
      <c r="K198" s="34">
        <f>J198/J$198*100</f>
        <v>100</v>
      </c>
      <c r="L198" s="22">
        <v>24660</v>
      </c>
      <c r="M198" s="34">
        <f>L198/L$198*100</f>
        <v>100</v>
      </c>
      <c r="N198" s="22">
        <v>34560</v>
      </c>
      <c r="O198" s="34">
        <f>N198/N$198*100</f>
        <v>100</v>
      </c>
      <c r="P198" s="22">
        <v>12225</v>
      </c>
      <c r="Q198" s="34">
        <f>P198/P$198*100</f>
        <v>100</v>
      </c>
      <c r="R198" s="22">
        <v>10430</v>
      </c>
      <c r="S198" s="34">
        <f>R198/R$198*100</f>
        <v>100</v>
      </c>
      <c r="T198" s="22">
        <v>11885</v>
      </c>
      <c r="U198" s="34">
        <f>T198/T$198*100</f>
        <v>100</v>
      </c>
      <c r="V198" s="22">
        <v>141830</v>
      </c>
      <c r="W198" s="34">
        <f>V198/V$198*100</f>
        <v>100</v>
      </c>
      <c r="X198" s="22">
        <v>27280</v>
      </c>
      <c r="Y198" s="34">
        <f>X198/X$198*100</f>
        <v>100</v>
      </c>
      <c r="Z198" s="22">
        <v>28550</v>
      </c>
      <c r="AA198" s="34">
        <f>Z198/Z$198*100</f>
        <v>100</v>
      </c>
      <c r="AB198" s="22">
        <v>29935</v>
      </c>
      <c r="AC198" s="34">
        <f>AB198/AB$198*100</f>
        <v>100</v>
      </c>
      <c r="AD198" s="22">
        <v>26395</v>
      </c>
      <c r="AE198" s="34">
        <f>AD198/AD$198*100</f>
        <v>100</v>
      </c>
      <c r="AF198" s="22">
        <v>29615</v>
      </c>
      <c r="AG198" s="34">
        <f>AF198/AF$198*100</f>
        <v>100</v>
      </c>
      <c r="AH198" s="22">
        <v>36925</v>
      </c>
      <c r="AI198" s="34">
        <f>AH198/AH$198*100</f>
        <v>100</v>
      </c>
      <c r="AJ198" s="22">
        <v>14990</v>
      </c>
      <c r="AK198" s="34">
        <f>AJ198/AJ$198*100</f>
        <v>100</v>
      </c>
      <c r="AL198" s="22">
        <v>11535</v>
      </c>
      <c r="AM198" s="34">
        <f>AL198/AL$198*100</f>
        <v>100</v>
      </c>
      <c r="AN198" s="22">
        <v>10790</v>
      </c>
      <c r="AO198" s="34">
        <f>AN198/AN$198*100</f>
        <v>100</v>
      </c>
      <c r="AP198" s="22">
        <v>67280</v>
      </c>
      <c r="AQ198" s="34">
        <f>AP198/AP$198*100</f>
        <v>100</v>
      </c>
      <c r="AR198" s="22">
        <v>33145</v>
      </c>
      <c r="AS198" s="34">
        <f>AR198/AR$198*100</f>
        <v>100</v>
      </c>
      <c r="AT198" s="22">
        <v>34110</v>
      </c>
      <c r="AU198" s="34">
        <f>AT198/AT$198*100</f>
        <v>100</v>
      </c>
      <c r="AV198" s="22">
        <v>15075</v>
      </c>
      <c r="AW198" s="34">
        <f>AV198/AV$198*100</f>
        <v>100</v>
      </c>
      <c r="AX198" s="22">
        <v>3425</v>
      </c>
      <c r="AY198" s="34">
        <f>AX198/AX$198*100</f>
        <v>100</v>
      </c>
      <c r="AZ198" s="22">
        <v>4040</v>
      </c>
      <c r="BA198" s="34">
        <f>AZ198/AZ$198*100</f>
        <v>100</v>
      </c>
      <c r="BB198" s="22">
        <v>4855</v>
      </c>
      <c r="BC198" s="34">
        <f>BB198/BB$198*100</f>
        <v>100</v>
      </c>
      <c r="BD198" s="22">
        <v>2760</v>
      </c>
      <c r="BE198" s="34">
        <f>BD198/BD$198*100</f>
        <v>100</v>
      </c>
      <c r="BF198" s="22">
        <v>116520</v>
      </c>
      <c r="BG198" s="34">
        <f>BF198/BF$198*100</f>
        <v>100</v>
      </c>
      <c r="BH198" s="22">
        <v>30125</v>
      </c>
      <c r="BI198" s="34">
        <f>BH198/BH$198*100</f>
        <v>100</v>
      </c>
      <c r="BJ198" s="22">
        <v>26475</v>
      </c>
      <c r="BK198" s="34">
        <f>BJ198/BJ$198*100</f>
        <v>100</v>
      </c>
      <c r="BL198" s="22">
        <v>28790</v>
      </c>
      <c r="BM198" s="34">
        <f>BL198/BL$198*100</f>
        <v>100</v>
      </c>
      <c r="BN198" s="22">
        <v>31170</v>
      </c>
      <c r="BO198" s="34">
        <f>BN198/BN$198*100</f>
        <v>100</v>
      </c>
      <c r="BP198" s="22">
        <v>68550</v>
      </c>
      <c r="BQ198" s="34">
        <f>BP198/BP$198*100</f>
        <v>100</v>
      </c>
      <c r="BR198" s="22">
        <v>36445</v>
      </c>
      <c r="BS198" s="34">
        <f>BR198/BR$198*100</f>
        <v>100</v>
      </c>
      <c r="BT198" s="22">
        <v>32075</v>
      </c>
      <c r="BU198" s="34">
        <f>BT198/BT$198*100</f>
        <v>100</v>
      </c>
      <c r="BV198" s="22">
        <v>18040</v>
      </c>
      <c r="BW198" s="34">
        <f>BV198/BV$198*100</f>
        <v>100</v>
      </c>
      <c r="BX198" s="22">
        <v>4445</v>
      </c>
      <c r="BY198" s="34">
        <f>BX198/BX$198*100</f>
        <v>100</v>
      </c>
      <c r="BZ198" s="22">
        <v>3150</v>
      </c>
      <c r="CA198" s="34">
        <f>BZ198/BZ$198*100</f>
        <v>100</v>
      </c>
      <c r="CB198" s="22">
        <v>6610</v>
      </c>
      <c r="CC198" s="34">
        <f>CB198/CB$198*100</f>
        <v>100</v>
      </c>
      <c r="CD198" s="22">
        <v>3815</v>
      </c>
      <c r="CE198" s="34">
        <f>CD198/CD$198*100</f>
        <v>100</v>
      </c>
      <c r="CF198" s="22">
        <v>57595</v>
      </c>
      <c r="CG198" s="34">
        <f>CF198/CF$198*100</f>
        <v>100</v>
      </c>
      <c r="CH198" s="22">
        <v>30770</v>
      </c>
      <c r="CI198" s="34">
        <f>CH198/CH$198*100</f>
        <v>100</v>
      </c>
      <c r="CJ198" s="22">
        <v>26605</v>
      </c>
      <c r="CK198" s="34">
        <f>CJ198/CJ$198*100</f>
        <v>100</v>
      </c>
      <c r="CL198" s="22">
        <v>92075</v>
      </c>
      <c r="CM198" s="34">
        <f>CL198/CL$198*100</f>
        <v>100</v>
      </c>
      <c r="CN198" s="22">
        <v>29530</v>
      </c>
      <c r="CO198" s="34">
        <f>CN198/CN$198*100</f>
        <v>100</v>
      </c>
      <c r="CP198" s="22">
        <v>33130</v>
      </c>
      <c r="CQ198" s="34">
        <f>CP198/CP$198*100</f>
        <v>100</v>
      </c>
      <c r="CR198" s="22">
        <v>29415</v>
      </c>
      <c r="CS198" s="34">
        <f>CR198/CR$198*100</f>
        <v>100</v>
      </c>
      <c r="CT198" s="22">
        <v>88070</v>
      </c>
      <c r="CU198" s="34">
        <f>CT198/CT$198*100</f>
        <v>100</v>
      </c>
      <c r="CV198" s="22">
        <v>29805</v>
      </c>
      <c r="CW198" s="34">
        <f>CV198/CV$198*100</f>
        <v>100</v>
      </c>
      <c r="CX198" s="22">
        <v>28075</v>
      </c>
      <c r="CY198" s="34">
        <f>CX198/CX$198*100</f>
        <v>100</v>
      </c>
      <c r="CZ198" s="22">
        <v>30195</v>
      </c>
      <c r="DA198" s="34">
        <f>CZ198/CZ$198*100</f>
        <v>100</v>
      </c>
      <c r="DB198" s="22">
        <v>119290</v>
      </c>
      <c r="DC198" s="34">
        <f>DB198/DB$198*100</f>
        <v>100</v>
      </c>
      <c r="DD198" s="22">
        <v>24890</v>
      </c>
      <c r="DE198" s="34">
        <f>DD198/DD$198*100</f>
        <v>100</v>
      </c>
      <c r="DF198" s="22">
        <v>28415</v>
      </c>
      <c r="DG198" s="34">
        <f>DF198/DF$198*100</f>
        <v>100</v>
      </c>
      <c r="DH198" s="22">
        <v>31355</v>
      </c>
      <c r="DI198" s="34">
        <f>DH198/DH$198*100</f>
        <v>100</v>
      </c>
      <c r="DJ198" s="22">
        <v>34670</v>
      </c>
      <c r="DK198" s="34">
        <f>DJ198/DJ$198*100</f>
        <v>100</v>
      </c>
      <c r="DL198" s="22">
        <v>81150</v>
      </c>
      <c r="DM198" s="34">
        <f>DL198/DL$198*100</f>
        <v>100</v>
      </c>
      <c r="DN198" s="22">
        <v>42145</v>
      </c>
      <c r="DO198" s="34">
        <f>DN198/DN$198*100</f>
        <v>100</v>
      </c>
      <c r="DP198" s="22">
        <v>39260</v>
      </c>
      <c r="DQ198" s="34">
        <f>DP198/DP$198*100</f>
        <v>100</v>
      </c>
      <c r="DR198" s="22">
        <v>62085</v>
      </c>
      <c r="DS198" s="34">
        <f>DR198/DR$198*100</f>
        <v>100</v>
      </c>
      <c r="DT198" s="22">
        <v>28160</v>
      </c>
      <c r="DU198" s="34">
        <f>DT198/DT$198*100</f>
        <v>100</v>
      </c>
      <c r="DV198" s="22">
        <v>33970</v>
      </c>
      <c r="DW198" s="34">
        <f>DV198/DV$198*100</f>
        <v>100</v>
      </c>
      <c r="DX198" s="22">
        <v>71735</v>
      </c>
      <c r="DY198" s="34">
        <f>DX198/DX$198*100</f>
        <v>100</v>
      </c>
      <c r="DZ198" s="22">
        <v>38360</v>
      </c>
      <c r="EA198" s="34">
        <f>DZ198/DZ$198*100</f>
        <v>100</v>
      </c>
      <c r="EB198" s="22">
        <v>33395</v>
      </c>
      <c r="EC198" s="34">
        <f>EB198/EB$198*100</f>
        <v>100</v>
      </c>
      <c r="ED198" s="22">
        <v>59040</v>
      </c>
      <c r="EE198" s="34">
        <f>ED198/ED$198*100</f>
        <v>100</v>
      </c>
      <c r="EF198" s="22">
        <v>34435</v>
      </c>
      <c r="EG198" s="34">
        <f>EF198/EF$198*100</f>
        <v>100</v>
      </c>
      <c r="EH198" s="22">
        <v>24610</v>
      </c>
      <c r="EI198" s="34">
        <f>EH198/EH$198*100</f>
        <v>100</v>
      </c>
      <c r="EJ198" s="22">
        <v>94860</v>
      </c>
      <c r="EK198" s="34">
        <f>EJ198/EJ$198*100</f>
        <v>100</v>
      </c>
      <c r="EL198" s="22">
        <v>41755</v>
      </c>
      <c r="EM198" s="34">
        <f>EL198/EL$198*100</f>
        <v>100</v>
      </c>
      <c r="EN198" s="22">
        <v>30970</v>
      </c>
      <c r="EO198" s="34">
        <f>EN198/EN$198*100</f>
        <v>100</v>
      </c>
      <c r="EP198" s="22">
        <v>22160</v>
      </c>
      <c r="EQ198" s="34">
        <f>EP198/EP$198*100</f>
        <v>100</v>
      </c>
      <c r="ER198" s="22">
        <v>120490</v>
      </c>
      <c r="ES198" s="34">
        <f>ER198/ER$198*100</f>
        <v>100</v>
      </c>
      <c r="ET198" s="22">
        <v>28590</v>
      </c>
      <c r="EU198" s="34">
        <f>ET198/ET$198*100</f>
        <v>100</v>
      </c>
      <c r="EV198" s="22">
        <v>29670</v>
      </c>
      <c r="EW198" s="34">
        <f>EV198/EV$198*100</f>
        <v>100</v>
      </c>
      <c r="EX198" s="22">
        <v>31810</v>
      </c>
      <c r="EY198" s="34">
        <f>EX198/EX$198*100</f>
        <v>100</v>
      </c>
      <c r="EZ198" s="22">
        <v>30495</v>
      </c>
      <c r="FA198" s="34">
        <f>EZ198/EZ$198*100</f>
        <v>100</v>
      </c>
    </row>
    <row r="199" spans="1:157" x14ac:dyDescent="0.25">
      <c r="A199" s="9" t="s">
        <v>234</v>
      </c>
      <c r="B199" s="22">
        <v>228310</v>
      </c>
      <c r="C199" s="34">
        <f>B199/B$198*100</f>
        <v>15.70976398541251</v>
      </c>
      <c r="D199" s="22">
        <v>17225</v>
      </c>
      <c r="E199" s="34">
        <f>D199/D$198*100</f>
        <v>15.931372549019606</v>
      </c>
      <c r="F199" s="24">
        <v>3310</v>
      </c>
      <c r="G199" s="23">
        <f>F199/F$198*100</f>
        <v>12.633587786259543</v>
      </c>
      <c r="H199" s="24">
        <v>5345</v>
      </c>
      <c r="I199" s="23">
        <f>H199/H$198*100</f>
        <v>19.737813884785822</v>
      </c>
      <c r="J199" s="24">
        <v>4860</v>
      </c>
      <c r="K199" s="23">
        <f>J199/J$198*100</f>
        <v>16.122076629623486</v>
      </c>
      <c r="L199" s="24">
        <v>3715</v>
      </c>
      <c r="M199" s="23">
        <f>L199/L$198*100</f>
        <v>15.064882400648823</v>
      </c>
      <c r="N199" s="22">
        <v>6490</v>
      </c>
      <c r="O199" s="34">
        <f>N199/N$198*100</f>
        <v>18.778935185185187</v>
      </c>
      <c r="P199" s="24">
        <v>2410</v>
      </c>
      <c r="Q199" s="23">
        <f>P199/P$198*100</f>
        <v>19.71370143149284</v>
      </c>
      <c r="R199" s="24">
        <v>2110</v>
      </c>
      <c r="S199" s="23">
        <f>R199/R$198*100</f>
        <v>20.230105465004794</v>
      </c>
      <c r="T199" s="24">
        <v>1975</v>
      </c>
      <c r="U199" s="23">
        <f>T199/T$198*100</f>
        <v>16.617585191417753</v>
      </c>
      <c r="V199" s="22">
        <v>14900</v>
      </c>
      <c r="W199" s="34">
        <f>V199/V$198*100</f>
        <v>10.505534795177326</v>
      </c>
      <c r="X199" s="24">
        <v>1670</v>
      </c>
      <c r="Y199" s="23">
        <f>X199/X$198*100</f>
        <v>6.1217008797653962</v>
      </c>
      <c r="Z199" s="24">
        <v>4060</v>
      </c>
      <c r="AA199" s="23">
        <f>Z199/Z$198*100</f>
        <v>14.220665499124344</v>
      </c>
      <c r="AB199" s="24">
        <v>3670</v>
      </c>
      <c r="AC199" s="23">
        <f>AB199/AB$198*100</f>
        <v>12.259896442291632</v>
      </c>
      <c r="AD199" s="24">
        <v>1770</v>
      </c>
      <c r="AE199" s="23">
        <f>AD199/AD$198*100</f>
        <v>6.7058154953589693</v>
      </c>
      <c r="AF199" s="24">
        <v>3690</v>
      </c>
      <c r="AG199" s="23">
        <f>AF199/AF$198*100</f>
        <v>12.459902076650346</v>
      </c>
      <c r="AH199" s="22">
        <v>6375</v>
      </c>
      <c r="AI199" s="34">
        <f>AH199/AH$198*100</f>
        <v>17.264725795531483</v>
      </c>
      <c r="AJ199" s="24">
        <v>2905</v>
      </c>
      <c r="AK199" s="23">
        <f>AJ199/AJ$198*100</f>
        <v>19.379586390927283</v>
      </c>
      <c r="AL199" s="24">
        <v>1340</v>
      </c>
      <c r="AM199" s="23">
        <f>AL199/AL$198*100</f>
        <v>11.616818378846988</v>
      </c>
      <c r="AN199" s="24">
        <v>2140</v>
      </c>
      <c r="AO199" s="23">
        <f>AN199/AN$198*100</f>
        <v>19.833178869323447</v>
      </c>
      <c r="AP199" s="22">
        <v>12605</v>
      </c>
      <c r="AQ199" s="34">
        <f>AP199/AP$198*100</f>
        <v>18.735136741973839</v>
      </c>
      <c r="AR199" s="24">
        <v>7235</v>
      </c>
      <c r="AS199" s="23">
        <f>AR199/AR$198*100</f>
        <v>21.828330064866496</v>
      </c>
      <c r="AT199" s="24">
        <v>5360</v>
      </c>
      <c r="AU199" s="23">
        <f>AT199/AT$198*100</f>
        <v>15.713866901201994</v>
      </c>
      <c r="AV199" s="22">
        <v>1855</v>
      </c>
      <c r="AW199" s="34">
        <f>AV199/AV$198*100</f>
        <v>12.305140961857381</v>
      </c>
      <c r="AX199" s="24">
        <v>310</v>
      </c>
      <c r="AY199" s="23">
        <f>AX199/AX$198*100</f>
        <v>9.0510948905109494</v>
      </c>
      <c r="AZ199" s="24">
        <v>570</v>
      </c>
      <c r="BA199" s="23">
        <f>AZ199/AZ$198*100</f>
        <v>14.108910891089108</v>
      </c>
      <c r="BB199" s="24">
        <v>515</v>
      </c>
      <c r="BC199" s="23">
        <f>BB199/BB$198*100</f>
        <v>10.607621009268794</v>
      </c>
      <c r="BD199" s="24">
        <v>470</v>
      </c>
      <c r="BE199" s="23">
        <f>BD199/BD$198*100</f>
        <v>17.028985507246379</v>
      </c>
      <c r="BF199" s="22">
        <v>19605</v>
      </c>
      <c r="BG199" s="34">
        <f>BF199/BF$198*100</f>
        <v>16.8254376930999</v>
      </c>
      <c r="BH199" s="24">
        <v>4235</v>
      </c>
      <c r="BI199" s="23">
        <f>BH199/BH$198*100</f>
        <v>14.058091286307054</v>
      </c>
      <c r="BJ199" s="24">
        <v>4480</v>
      </c>
      <c r="BK199" s="23">
        <f>BJ199/BJ$198*100</f>
        <v>16.921624173748821</v>
      </c>
      <c r="BL199" s="24">
        <v>4960</v>
      </c>
      <c r="BM199" s="23">
        <f>BL199/BL$198*100</f>
        <v>17.228204237582496</v>
      </c>
      <c r="BN199" s="24">
        <v>5935</v>
      </c>
      <c r="BO199" s="23">
        <f>BN199/BN$198*100</f>
        <v>19.040744305421882</v>
      </c>
      <c r="BP199" s="22">
        <v>19640</v>
      </c>
      <c r="BQ199" s="34">
        <f>BP199/BP$198*100</f>
        <v>28.650619985412106</v>
      </c>
      <c r="BR199" s="24">
        <v>9720</v>
      </c>
      <c r="BS199" s="23">
        <f>BR199/BR$198*100</f>
        <v>26.670325147482508</v>
      </c>
      <c r="BT199" s="24">
        <v>9910</v>
      </c>
      <c r="BU199" s="23">
        <f>BT199/BT$198*100</f>
        <v>30.896336710833982</v>
      </c>
      <c r="BV199" s="22">
        <v>1890</v>
      </c>
      <c r="BW199" s="34">
        <f>BV199/BV$198*100</f>
        <v>10.476718403547672</v>
      </c>
      <c r="BX199" s="24">
        <v>865</v>
      </c>
      <c r="BY199" s="23">
        <f>BX199/BX$198*100</f>
        <v>19.460067491563553</v>
      </c>
      <c r="BZ199" s="24">
        <v>190</v>
      </c>
      <c r="CA199" s="23">
        <f>BZ199/BZ$198*100</f>
        <v>6.0317460317460316</v>
      </c>
      <c r="CB199" s="24">
        <v>660</v>
      </c>
      <c r="CC199" s="23">
        <f>CB199/CB$198*100</f>
        <v>9.9848714069591527</v>
      </c>
      <c r="CD199" s="24">
        <v>170</v>
      </c>
      <c r="CE199" s="23">
        <f>CD199/CD$198*100</f>
        <v>4.4560943643512454</v>
      </c>
      <c r="CF199" s="22">
        <v>7870</v>
      </c>
      <c r="CG199" s="34">
        <f>CF199/CF$198*100</f>
        <v>13.664380588592758</v>
      </c>
      <c r="CH199" s="24">
        <v>4405</v>
      </c>
      <c r="CI199" s="23">
        <f>CH199/CH$198*100</f>
        <v>14.315892102697433</v>
      </c>
      <c r="CJ199" s="24">
        <v>3380</v>
      </c>
      <c r="CK199" s="23">
        <f>CJ199/CJ$198*100</f>
        <v>12.704378876151099</v>
      </c>
      <c r="CL199" s="22">
        <v>6250</v>
      </c>
      <c r="CM199" s="34">
        <f>CL199/CL$198*100</f>
        <v>6.7879446103719792</v>
      </c>
      <c r="CN199" s="24">
        <v>1850</v>
      </c>
      <c r="CO199" s="23">
        <f>CN199/CN$198*100</f>
        <v>6.2648154419234672</v>
      </c>
      <c r="CP199" s="24">
        <v>1835</v>
      </c>
      <c r="CQ199" s="23">
        <f>CP199/CP$198*100</f>
        <v>5.5387865982493203</v>
      </c>
      <c r="CR199" s="24">
        <v>2505</v>
      </c>
      <c r="CS199" s="23">
        <f>CR199/CR$198*100</f>
        <v>8.5160632330443651</v>
      </c>
      <c r="CT199" s="22">
        <v>19480</v>
      </c>
      <c r="CU199" s="34">
        <f>CT199/CT$198*100</f>
        <v>22.118769160894743</v>
      </c>
      <c r="CV199" s="24">
        <v>5645</v>
      </c>
      <c r="CW199" s="23">
        <f>CV199/CV$198*100</f>
        <v>18.939775205502432</v>
      </c>
      <c r="CX199" s="24">
        <v>6455</v>
      </c>
      <c r="CY199" s="23">
        <f>CX199/CX$198*100</f>
        <v>22.991985752448798</v>
      </c>
      <c r="CZ199" s="24">
        <v>7430</v>
      </c>
      <c r="DA199" s="23">
        <f>CZ199/CZ$198*100</f>
        <v>24.606722967378705</v>
      </c>
      <c r="DB199" s="22">
        <v>14115</v>
      </c>
      <c r="DC199" s="34">
        <f>DB199/DB$198*100</f>
        <v>11.832509011652276</v>
      </c>
      <c r="DD199" s="24">
        <v>2910</v>
      </c>
      <c r="DE199" s="23">
        <f>DD199/DD$198*100</f>
        <v>11.691442346323825</v>
      </c>
      <c r="DF199" s="24">
        <v>4380</v>
      </c>
      <c r="DG199" s="23">
        <f>DF199/DF$198*100</f>
        <v>15.414393806088334</v>
      </c>
      <c r="DH199" s="24">
        <v>2700</v>
      </c>
      <c r="DI199" s="23">
        <f>DH199/DH$198*100</f>
        <v>8.611066815499921</v>
      </c>
      <c r="DJ199" s="24">
        <v>4165</v>
      </c>
      <c r="DK199" s="23">
        <f>DJ199/DJ$198*100</f>
        <v>12.013267955004327</v>
      </c>
      <c r="DL199" s="22">
        <v>12350</v>
      </c>
      <c r="DM199" s="34">
        <f>DL199/DL$198*100</f>
        <v>15.218730745532962</v>
      </c>
      <c r="DN199" s="24">
        <v>5200</v>
      </c>
      <c r="DO199" s="23">
        <f>DN199/DN$198*100</f>
        <v>12.338355676829991</v>
      </c>
      <c r="DP199" s="24">
        <v>7135</v>
      </c>
      <c r="DQ199" s="23">
        <f>DP199/DP$198*100</f>
        <v>18.17371370351503</v>
      </c>
      <c r="DR199" s="22">
        <v>14630</v>
      </c>
      <c r="DS199" s="34">
        <f>DR199/DR$198*100</f>
        <v>23.56446806797133</v>
      </c>
      <c r="DT199" s="24">
        <v>6565</v>
      </c>
      <c r="DU199" s="23">
        <f>DT199/DT$198*100</f>
        <v>23.313210227272727</v>
      </c>
      <c r="DV199" s="24">
        <v>8055</v>
      </c>
      <c r="DW199" s="23">
        <f>DV199/DV$198*100</f>
        <v>23.71209891080365</v>
      </c>
      <c r="DX199" s="22">
        <v>10480</v>
      </c>
      <c r="DY199" s="34">
        <f>DX199/DX$198*100</f>
        <v>14.60932599149648</v>
      </c>
      <c r="DZ199" s="24">
        <v>4770</v>
      </c>
      <c r="EA199" s="23">
        <f>DZ199/DZ$198*100</f>
        <v>12.434827945776851</v>
      </c>
      <c r="EB199" s="24">
        <v>5665</v>
      </c>
      <c r="EC199" s="23">
        <f>EB199/EB$198*100</f>
        <v>16.963617307980236</v>
      </c>
      <c r="ED199" s="24">
        <v>6840</v>
      </c>
      <c r="EE199" s="34">
        <f>ED199/ED$198*100</f>
        <v>11.585365853658537</v>
      </c>
      <c r="EF199" s="24">
        <v>3155</v>
      </c>
      <c r="EG199" s="23">
        <f>EF199/EF$198*100</f>
        <v>9.1621896326412084</v>
      </c>
      <c r="EH199" s="24">
        <v>3705</v>
      </c>
      <c r="EI199" s="23">
        <f>EH199/EH$198*100</f>
        <v>15.054855749695244</v>
      </c>
      <c r="EJ199" s="22">
        <v>7155</v>
      </c>
      <c r="EK199" s="34">
        <f>EJ199/EJ$198*100</f>
        <v>7.5426944971536996</v>
      </c>
      <c r="EL199" s="24">
        <v>1545</v>
      </c>
      <c r="EM199" s="23">
        <f>EL199/EL$198*100</f>
        <v>3.7001556699796434</v>
      </c>
      <c r="EN199" s="24">
        <v>3865</v>
      </c>
      <c r="EO199" s="23">
        <f>EN199/EN$198*100</f>
        <v>12.479819179851468</v>
      </c>
      <c r="EP199" s="24">
        <v>1705</v>
      </c>
      <c r="EQ199" s="23">
        <f>EP199/EP$198*100</f>
        <v>7.6940433212996391</v>
      </c>
      <c r="ER199" s="22">
        <v>28560</v>
      </c>
      <c r="ES199" s="34">
        <f>ER199/ER$198*100</f>
        <v>23.703211884803718</v>
      </c>
      <c r="ET199" s="24">
        <v>5905</v>
      </c>
      <c r="EU199" s="23">
        <f>ET199/ET$198*100</f>
        <v>20.654074851346625</v>
      </c>
      <c r="EV199" s="24">
        <v>8365</v>
      </c>
      <c r="EW199" s="23">
        <f>EV199/EV$198*100</f>
        <v>28.193461408830466</v>
      </c>
      <c r="EX199" s="24">
        <v>10935</v>
      </c>
      <c r="EY199" s="23">
        <f>EX199/EX$198*100</f>
        <v>34.375982395473123</v>
      </c>
      <c r="EZ199" s="24">
        <v>3380</v>
      </c>
      <c r="FA199" s="23">
        <f>EZ199/EZ$198*100</f>
        <v>11.083784226922447</v>
      </c>
    </row>
    <row r="200" spans="1:157" x14ac:dyDescent="0.25">
      <c r="A200" s="9" t="s">
        <v>235</v>
      </c>
      <c r="B200" s="22">
        <v>281435</v>
      </c>
      <c r="C200" s="34">
        <f t="shared" ref="C200:C202" si="731">B200/B$198*100</f>
        <v>19.365237734810432</v>
      </c>
      <c r="D200" s="22">
        <v>19715</v>
      </c>
      <c r="E200" s="34">
        <f>D200/D$198*100</f>
        <v>18.234369219385869</v>
      </c>
      <c r="F200" s="24">
        <v>4215</v>
      </c>
      <c r="G200" s="23">
        <f t="shared" ref="G200:M202" si="732">F200/F$198*100</f>
        <v>16.087786259541982</v>
      </c>
      <c r="H200" s="24">
        <v>5365</v>
      </c>
      <c r="I200" s="23">
        <f t="shared" si="732"/>
        <v>19.811669128508125</v>
      </c>
      <c r="J200" s="24">
        <v>5820</v>
      </c>
      <c r="K200" s="23">
        <f t="shared" si="732"/>
        <v>19.306684358931829</v>
      </c>
      <c r="L200" s="24">
        <v>4360</v>
      </c>
      <c r="M200" s="23">
        <f t="shared" si="732"/>
        <v>17.680454176804542</v>
      </c>
      <c r="N200" s="22">
        <v>7490</v>
      </c>
      <c r="O200" s="34">
        <f>N200/N$198*100</f>
        <v>21.672453703703702</v>
      </c>
      <c r="P200" s="24">
        <v>2570</v>
      </c>
      <c r="Q200" s="23">
        <f t="shared" ref="Q200:Q202" si="733">P200/P$198*100</f>
        <v>21.022494887525561</v>
      </c>
      <c r="R200" s="24">
        <v>2160</v>
      </c>
      <c r="S200" s="23">
        <f t="shared" ref="S200:S202" si="734">R200/R$198*100</f>
        <v>20.709491850431448</v>
      </c>
      <c r="T200" s="24">
        <v>2765</v>
      </c>
      <c r="U200" s="23">
        <f t="shared" ref="U200:U202" si="735">T200/T$198*100</f>
        <v>23.264619267984855</v>
      </c>
      <c r="V200" s="22">
        <v>26475</v>
      </c>
      <c r="W200" s="34">
        <f>V200/V$198*100</f>
        <v>18.666713671296623</v>
      </c>
      <c r="X200" s="24">
        <v>3900</v>
      </c>
      <c r="Y200" s="23">
        <f t="shared" ref="Y200:Y202" si="736">X200/X$198*100</f>
        <v>14.296187683284458</v>
      </c>
      <c r="Z200" s="24">
        <v>6595</v>
      </c>
      <c r="AA200" s="23">
        <f t="shared" ref="AA200:AA202" si="737">Z200/Z$198*100</f>
        <v>23.099824868651488</v>
      </c>
      <c r="AB200" s="24">
        <v>6015</v>
      </c>
      <c r="AC200" s="23">
        <f t="shared" ref="AC200:AC202" si="738">AB200/AB$198*100</f>
        <v>20.093535994655088</v>
      </c>
      <c r="AD200" s="24">
        <v>4085</v>
      </c>
      <c r="AE200" s="23">
        <f t="shared" ref="AE200:AE202" si="739">AD200/AD$198*100</f>
        <v>15.476415987876491</v>
      </c>
      <c r="AF200" s="24">
        <v>5880</v>
      </c>
      <c r="AG200" s="23">
        <f t="shared" ref="AG200:AG202" si="740">AF200/AF$198*100</f>
        <v>19.854803309133885</v>
      </c>
      <c r="AH200" s="22">
        <v>8265</v>
      </c>
      <c r="AI200" s="34">
        <f>AH200/AH$198*100</f>
        <v>22.383209207853756</v>
      </c>
      <c r="AJ200" s="24">
        <v>3425</v>
      </c>
      <c r="AK200" s="23">
        <f t="shared" ref="AK200:AK202" si="741">AJ200/AJ$198*100</f>
        <v>22.848565710473647</v>
      </c>
      <c r="AL200" s="24">
        <v>2300</v>
      </c>
      <c r="AM200" s="23">
        <f t="shared" ref="AM200:AM202" si="742">AL200/AL$198*100</f>
        <v>19.939315127871694</v>
      </c>
      <c r="AN200" s="24">
        <v>2665</v>
      </c>
      <c r="AO200" s="23">
        <f t="shared" ref="AO200:AO202" si="743">AN200/AN$198*100</f>
        <v>24.69879518072289</v>
      </c>
      <c r="AP200" s="22">
        <v>17285</v>
      </c>
      <c r="AQ200" s="34">
        <f>AP200/AP$198*100</f>
        <v>25.691141498216407</v>
      </c>
      <c r="AR200" s="24">
        <v>9080</v>
      </c>
      <c r="AS200" s="23">
        <f t="shared" ref="AS200:AS202" si="744">AR200/AR$198*100</f>
        <v>27.394780509880828</v>
      </c>
      <c r="AT200" s="24">
        <v>8200</v>
      </c>
      <c r="AU200" s="23">
        <f t="shared" ref="AU200:AU202" si="745">AT200/AT$198*100</f>
        <v>24.039871005570216</v>
      </c>
      <c r="AV200" s="22">
        <v>3650</v>
      </c>
      <c r="AW200" s="34">
        <f>AV200/AV$198*100</f>
        <v>24.212271973466002</v>
      </c>
      <c r="AX200" s="24">
        <v>750</v>
      </c>
      <c r="AY200" s="23">
        <f>AX200/AX$198*100</f>
        <v>21.897810218978105</v>
      </c>
      <c r="AZ200" s="24">
        <v>1080</v>
      </c>
      <c r="BA200" s="23">
        <f>AZ200/AZ$198*100</f>
        <v>26.732673267326735</v>
      </c>
      <c r="BB200" s="24">
        <v>1030</v>
      </c>
      <c r="BC200" s="23">
        <f>BB200/BB$198*100</f>
        <v>21.215242018537587</v>
      </c>
      <c r="BD200" s="24">
        <v>785</v>
      </c>
      <c r="BE200" s="23">
        <f>BD200/BD$198*100</f>
        <v>28.442028985507246</v>
      </c>
      <c r="BF200" s="22">
        <v>22890</v>
      </c>
      <c r="BG200" s="34">
        <f>BF200/BF$198*100</f>
        <v>19.644696189495363</v>
      </c>
      <c r="BH200" s="24">
        <v>4975</v>
      </c>
      <c r="BI200" s="23">
        <f>BH200/BH$198*100</f>
        <v>16.514522821576762</v>
      </c>
      <c r="BJ200" s="24">
        <v>5240</v>
      </c>
      <c r="BK200" s="23">
        <f>BJ200/BJ$198*100</f>
        <v>19.792256846081209</v>
      </c>
      <c r="BL200" s="24">
        <v>5635</v>
      </c>
      <c r="BM200" s="23">
        <f>BL200/BL$198*100</f>
        <v>19.572768322334145</v>
      </c>
      <c r="BN200" s="24">
        <v>7050</v>
      </c>
      <c r="BO200" s="23">
        <f>BN200/BN$198*100</f>
        <v>22.617901828681426</v>
      </c>
      <c r="BP200" s="22">
        <v>15655</v>
      </c>
      <c r="BQ200" s="34">
        <f>BP200/BP$198*100</f>
        <v>22.837345003646973</v>
      </c>
      <c r="BR200" s="24">
        <v>8090</v>
      </c>
      <c r="BS200" s="23">
        <f>BR200/BR$198*100</f>
        <v>22.197832350116613</v>
      </c>
      <c r="BT200" s="24">
        <v>7555</v>
      </c>
      <c r="BU200" s="23">
        <f>BT200/BT$198*100</f>
        <v>23.554169914263447</v>
      </c>
      <c r="BV200" s="22">
        <v>2765</v>
      </c>
      <c r="BW200" s="34">
        <f>BV200/BV$198*100</f>
        <v>15.327050997782704</v>
      </c>
      <c r="BX200" s="24">
        <v>1065</v>
      </c>
      <c r="BY200" s="23">
        <f>BX200/BX$198*100</f>
        <v>23.959505061867269</v>
      </c>
      <c r="BZ200" s="24">
        <v>355</v>
      </c>
      <c r="CA200" s="23">
        <f>BZ200/BZ$198*100</f>
        <v>11.269841269841271</v>
      </c>
      <c r="CB200" s="24">
        <v>980</v>
      </c>
      <c r="CC200" s="23">
        <f>CB200/CB$198*100</f>
        <v>14.826021180030258</v>
      </c>
      <c r="CD200" s="24">
        <v>375</v>
      </c>
      <c r="CE200" s="23">
        <f>CD200/CD$198*100</f>
        <v>9.8296199213630402</v>
      </c>
      <c r="CF200" s="22">
        <v>13745</v>
      </c>
      <c r="CG200" s="34">
        <f>CF200/CF$198*100</f>
        <v>23.864918829759528</v>
      </c>
      <c r="CH200" s="24">
        <v>7555</v>
      </c>
      <c r="CI200" s="23">
        <f>CH200/CH$198*100</f>
        <v>24.55313617159571</v>
      </c>
      <c r="CJ200" s="24">
        <v>6085</v>
      </c>
      <c r="CK200" s="23">
        <f>CJ200/CJ$198*100</f>
        <v>22.871640669047171</v>
      </c>
      <c r="CL200" s="22">
        <v>14125</v>
      </c>
      <c r="CM200" s="34">
        <f>CL200/CL$198*100</f>
        <v>15.340754819440674</v>
      </c>
      <c r="CN200" s="24">
        <v>3715</v>
      </c>
      <c r="CO200" s="23">
        <f t="shared" ref="CO200:CO202" si="746">CN200/CN$198*100</f>
        <v>12.580426684727398</v>
      </c>
      <c r="CP200" s="24">
        <v>6085</v>
      </c>
      <c r="CQ200" s="23">
        <f t="shared" ref="CQ200:CQ202" si="747">CP200/CP$198*100</f>
        <v>18.367038937518863</v>
      </c>
      <c r="CR200" s="24">
        <v>4310</v>
      </c>
      <c r="CS200" s="23">
        <f t="shared" ref="CS200:CS202" si="748">CR200/CR$198*100</f>
        <v>14.652388237293898</v>
      </c>
      <c r="CT200" s="22">
        <v>21335</v>
      </c>
      <c r="CU200" s="34">
        <f>CT200/CT$198*100</f>
        <v>24.225048257068241</v>
      </c>
      <c r="CV200" s="24">
        <v>6875</v>
      </c>
      <c r="CW200" s="23">
        <f>CV200/CV$198*100</f>
        <v>23.066599563831574</v>
      </c>
      <c r="CX200" s="24">
        <v>7155</v>
      </c>
      <c r="CY200" s="23">
        <f>CX200/CX$198*100</f>
        <v>25.485307212822793</v>
      </c>
      <c r="CZ200" s="24">
        <v>7320</v>
      </c>
      <c r="DA200" s="23">
        <f>CZ200/CZ$198*100</f>
        <v>24.242424242424242</v>
      </c>
      <c r="DB200" s="22">
        <v>18695</v>
      </c>
      <c r="DC200" s="34">
        <f>DB200/DB$198*100</f>
        <v>15.671892027831335</v>
      </c>
      <c r="DD200" s="24">
        <v>3860</v>
      </c>
      <c r="DE200" s="23">
        <f>DD200/DD$198*100</f>
        <v>15.508236239453597</v>
      </c>
      <c r="DF200" s="24">
        <v>5235</v>
      </c>
      <c r="DG200" s="23">
        <f>DF200/DF$198*100</f>
        <v>18.423367939468591</v>
      </c>
      <c r="DH200" s="24">
        <v>3870</v>
      </c>
      <c r="DI200" s="23">
        <f>DH200/DH$198*100</f>
        <v>12.342529102216552</v>
      </c>
      <c r="DJ200" s="24">
        <v>5725</v>
      </c>
      <c r="DK200" s="23">
        <f>DJ200/DJ$198*100</f>
        <v>16.512835304297663</v>
      </c>
      <c r="DL200" s="22">
        <v>16165</v>
      </c>
      <c r="DM200" s="34">
        <f>DL200/DL$198*100</f>
        <v>19.919901417128774</v>
      </c>
      <c r="DN200" s="24">
        <v>8140</v>
      </c>
      <c r="DO200" s="23">
        <f>DN200/DN$198*100</f>
        <v>19.314272155653104</v>
      </c>
      <c r="DP200" s="24">
        <v>8140</v>
      </c>
      <c r="DQ200" s="23">
        <f>DP200/DP$198*100</f>
        <v>20.733571064696893</v>
      </c>
      <c r="DR200" s="22">
        <v>13180</v>
      </c>
      <c r="DS200" s="34">
        <f>DR200/DR$198*100</f>
        <v>21.228960296367884</v>
      </c>
      <c r="DT200" s="24">
        <v>5980</v>
      </c>
      <c r="DU200" s="23">
        <f>DT200/DT$198*100</f>
        <v>21.235795454545457</v>
      </c>
      <c r="DV200" s="24">
        <v>7180</v>
      </c>
      <c r="DW200" s="23">
        <f>DV200/DV$198*100</f>
        <v>21.136296732410951</v>
      </c>
      <c r="DX200" s="22">
        <v>12660</v>
      </c>
      <c r="DY200" s="34">
        <f>DX200/DX$198*100</f>
        <v>17.648288840872656</v>
      </c>
      <c r="DZ200" s="24">
        <v>6025</v>
      </c>
      <c r="EA200" s="23">
        <f>DZ200/DZ$198*100</f>
        <v>15.706465067778936</v>
      </c>
      <c r="EB200" s="24">
        <v>6630</v>
      </c>
      <c r="EC200" s="23">
        <f>EB200/EB$198*100</f>
        <v>19.85327144782153</v>
      </c>
      <c r="ED200" s="24">
        <v>9335</v>
      </c>
      <c r="EE200" s="34">
        <f>ED200/ED$198*100</f>
        <v>15.81131436314363</v>
      </c>
      <c r="EF200" s="24">
        <v>4800</v>
      </c>
      <c r="EG200" s="23">
        <f t="shared" ref="EG200:EG202" si="749">EF200/EF$198*100</f>
        <v>13.939305938725136</v>
      </c>
      <c r="EH200" s="24">
        <v>4515</v>
      </c>
      <c r="EI200" s="23">
        <f t="shared" ref="EI200:EI202" si="750">EH200/EH$198*100</f>
        <v>18.346200731409994</v>
      </c>
      <c r="EJ200" s="22">
        <v>15150</v>
      </c>
      <c r="EK200" s="34">
        <f>EJ200/EJ$198*100</f>
        <v>15.970904490828589</v>
      </c>
      <c r="EL200" s="24">
        <v>7225</v>
      </c>
      <c r="EM200" s="23">
        <f t="shared" ref="EM200:EM202" si="751">EL200/EL$198*100</f>
        <v>17.303316968027783</v>
      </c>
      <c r="EN200" s="24">
        <v>4990</v>
      </c>
      <c r="EO200" s="23">
        <f>EN200/EN$198*100</f>
        <v>16.112366806587019</v>
      </c>
      <c r="EP200" s="24">
        <v>2940</v>
      </c>
      <c r="EQ200" s="23">
        <f>EP200/EP$198*100</f>
        <v>13.267148014440433</v>
      </c>
      <c r="ER200" s="22">
        <v>22860</v>
      </c>
      <c r="ES200" s="34">
        <f>ER200/ER$198*100</f>
        <v>18.972528840567684</v>
      </c>
      <c r="ET200" s="24">
        <v>5330</v>
      </c>
      <c r="EU200" s="23">
        <f t="shared" ref="EU200:EU202" si="752">ET200/ET$198*100</f>
        <v>18.6428821266177</v>
      </c>
      <c r="EV200" s="24">
        <v>6865</v>
      </c>
      <c r="EW200" s="23">
        <f t="shared" ref="EW200:EW202" si="753">EV200/EV$198*100</f>
        <v>23.137849679811257</v>
      </c>
      <c r="EX200" s="24">
        <v>6565</v>
      </c>
      <c r="EY200" s="23">
        <f t="shared" ref="EY200:EY202" si="754">EX200/EX$198*100</f>
        <v>20.638164099339832</v>
      </c>
      <c r="EZ200" s="24">
        <v>4125</v>
      </c>
      <c r="FA200" s="23">
        <f t="shared" ref="FA200:FA202" si="755">EZ200/EZ$198*100</f>
        <v>13.526807673389079</v>
      </c>
    </row>
    <row r="201" spans="1:157" x14ac:dyDescent="0.25">
      <c r="A201" s="9" t="s">
        <v>236</v>
      </c>
      <c r="B201" s="22">
        <v>361950</v>
      </c>
      <c r="C201" s="34">
        <f t="shared" si="731"/>
        <v>24.905387738250877</v>
      </c>
      <c r="D201" s="22">
        <v>26705</v>
      </c>
      <c r="E201" s="34">
        <f>D201/D$198*100</f>
        <v>24.699408065112838</v>
      </c>
      <c r="F201" s="24">
        <v>6125</v>
      </c>
      <c r="G201" s="23">
        <f t="shared" si="732"/>
        <v>23.377862595419845</v>
      </c>
      <c r="H201" s="24">
        <v>6405</v>
      </c>
      <c r="I201" s="23">
        <f t="shared" si="732"/>
        <v>23.652141802067948</v>
      </c>
      <c r="J201" s="24">
        <v>7470</v>
      </c>
      <c r="K201" s="23">
        <f t="shared" si="732"/>
        <v>24.780228893680544</v>
      </c>
      <c r="L201" s="24">
        <v>6680</v>
      </c>
      <c r="M201" s="23">
        <f t="shared" si="732"/>
        <v>27.088402270884021</v>
      </c>
      <c r="N201" s="22">
        <v>10295</v>
      </c>
      <c r="O201" s="34">
        <f>N201/N$198*100</f>
        <v>29.788773148148145</v>
      </c>
      <c r="P201" s="24">
        <v>3540</v>
      </c>
      <c r="Q201" s="23">
        <f t="shared" si="733"/>
        <v>28.957055214723926</v>
      </c>
      <c r="R201" s="24">
        <v>3140</v>
      </c>
      <c r="S201" s="23">
        <f t="shared" si="734"/>
        <v>30.105465004793864</v>
      </c>
      <c r="T201" s="24">
        <v>3600</v>
      </c>
      <c r="U201" s="23">
        <f t="shared" si="735"/>
        <v>30.290281867900713</v>
      </c>
      <c r="V201" s="22">
        <v>29890</v>
      </c>
      <c r="W201" s="34">
        <f>V201/V$198*100</f>
        <v>21.074525840795317</v>
      </c>
      <c r="X201" s="24">
        <v>5275</v>
      </c>
      <c r="Y201" s="23">
        <f t="shared" si="736"/>
        <v>19.336510263929618</v>
      </c>
      <c r="Z201" s="24">
        <v>5905</v>
      </c>
      <c r="AA201" s="23">
        <f t="shared" si="737"/>
        <v>20.683012259194395</v>
      </c>
      <c r="AB201" s="24">
        <v>6745</v>
      </c>
      <c r="AC201" s="23">
        <f t="shared" si="738"/>
        <v>22.532152998162687</v>
      </c>
      <c r="AD201" s="24">
        <v>5280</v>
      </c>
      <c r="AE201" s="23">
        <f t="shared" si="739"/>
        <v>20.003788596325062</v>
      </c>
      <c r="AF201" s="24">
        <v>6560</v>
      </c>
      <c r="AG201" s="23">
        <f t="shared" si="740"/>
        <v>22.150937025156171</v>
      </c>
      <c r="AH201" s="22">
        <v>10545</v>
      </c>
      <c r="AI201" s="34">
        <f>AH201/AH$198*100</f>
        <v>28.557887610020309</v>
      </c>
      <c r="AJ201" s="24">
        <v>4435</v>
      </c>
      <c r="AK201" s="23">
        <f t="shared" si="741"/>
        <v>29.586390927284857</v>
      </c>
      <c r="AL201" s="24">
        <v>2940</v>
      </c>
      <c r="AM201" s="23">
        <f t="shared" si="742"/>
        <v>25.487646293888165</v>
      </c>
      <c r="AN201" s="24">
        <v>3260</v>
      </c>
      <c r="AO201" s="23">
        <f t="shared" si="743"/>
        <v>30.213160333642264</v>
      </c>
      <c r="AP201" s="22">
        <v>18360</v>
      </c>
      <c r="AQ201" s="34">
        <f>AP201/AP$198*100</f>
        <v>27.288941736028537</v>
      </c>
      <c r="AR201" s="24">
        <v>9125</v>
      </c>
      <c r="AS201" s="23">
        <f t="shared" si="744"/>
        <v>27.53054759390557</v>
      </c>
      <c r="AT201" s="24">
        <v>9260</v>
      </c>
      <c r="AU201" s="23">
        <f t="shared" si="745"/>
        <v>27.147464086778072</v>
      </c>
      <c r="AV201" s="22">
        <v>4190</v>
      </c>
      <c r="AW201" s="34">
        <f>AV201/AV$198*100</f>
        <v>27.794361525704808</v>
      </c>
      <c r="AX201" s="24">
        <v>965</v>
      </c>
      <c r="AY201" s="23">
        <f>AX201/AX$198*100</f>
        <v>28.175182481751825</v>
      </c>
      <c r="AZ201" s="24">
        <v>1270</v>
      </c>
      <c r="BA201" s="23">
        <f>AZ201/AZ$198*100</f>
        <v>31.435643564356436</v>
      </c>
      <c r="BB201" s="24">
        <v>1210</v>
      </c>
      <c r="BC201" s="23">
        <f>BB201/BB$198*100</f>
        <v>24.922760041194643</v>
      </c>
      <c r="BD201" s="24">
        <v>750</v>
      </c>
      <c r="BE201" s="23">
        <f>BD201/BD$198*100</f>
        <v>27.173913043478258</v>
      </c>
      <c r="BF201" s="22">
        <v>33935</v>
      </c>
      <c r="BG201" s="34">
        <f>BF201/BF$198*100</f>
        <v>29.123755578441468</v>
      </c>
      <c r="BH201" s="24">
        <v>8465</v>
      </c>
      <c r="BI201" s="23">
        <f>BH201/BH$198*100</f>
        <v>28.099585062240664</v>
      </c>
      <c r="BJ201" s="24">
        <v>7370</v>
      </c>
      <c r="BK201" s="23">
        <f>BJ201/BJ$198*100</f>
        <v>27.837582625118035</v>
      </c>
      <c r="BL201" s="24">
        <v>8605</v>
      </c>
      <c r="BM201" s="23">
        <f>BL201/BL$198*100</f>
        <v>29.888850295241404</v>
      </c>
      <c r="BN201" s="24">
        <v>9495</v>
      </c>
      <c r="BO201" s="23">
        <f>BN201/BN$198*100</f>
        <v>30.461982675649661</v>
      </c>
      <c r="BP201" s="22">
        <v>21165</v>
      </c>
      <c r="BQ201" s="34">
        <f>BP201/BP$198*100</f>
        <v>30.875273522975931</v>
      </c>
      <c r="BR201" s="24">
        <v>11465</v>
      </c>
      <c r="BS201" s="23">
        <f>BR201/BR$198*100</f>
        <v>31.458361915214706</v>
      </c>
      <c r="BT201" s="24">
        <v>9745</v>
      </c>
      <c r="BU201" s="23">
        <f>BT201/BT$198*100</f>
        <v>30.381917381137956</v>
      </c>
      <c r="BV201" s="22">
        <v>2645</v>
      </c>
      <c r="BW201" s="34">
        <f>BV201/BV$198*100</f>
        <v>14.661862527716185</v>
      </c>
      <c r="BX201" s="24">
        <v>630</v>
      </c>
      <c r="BY201" s="23">
        <f>BX201/BX$198*100</f>
        <v>14.173228346456693</v>
      </c>
      <c r="BZ201" s="24">
        <v>515</v>
      </c>
      <c r="CA201" s="23">
        <f>BZ201/BZ$198*100</f>
        <v>16.349206349206348</v>
      </c>
      <c r="CB201" s="24">
        <v>990</v>
      </c>
      <c r="CC201" s="23">
        <f>CB201/CB$198*100</f>
        <v>14.977307110438728</v>
      </c>
      <c r="CD201" s="24">
        <v>490</v>
      </c>
      <c r="CE201" s="23">
        <f>CD201/CD$198*100</f>
        <v>12.844036697247708</v>
      </c>
      <c r="CF201" s="22">
        <v>15570</v>
      </c>
      <c r="CG201" s="34">
        <f>CF201/CF$198*100</f>
        <v>27.033596666377292</v>
      </c>
      <c r="CH201" s="24">
        <v>8370</v>
      </c>
      <c r="CI201" s="23">
        <f>CH201/CH$198*100</f>
        <v>27.20181995450114</v>
      </c>
      <c r="CJ201" s="24">
        <v>7170</v>
      </c>
      <c r="CK201" s="23">
        <f>CJ201/CJ$198*100</f>
        <v>26.94982146213118</v>
      </c>
      <c r="CL201" s="22">
        <v>16590</v>
      </c>
      <c r="CM201" s="34">
        <f>CL201/CL$198*100</f>
        <v>18.017920173771383</v>
      </c>
      <c r="CN201" s="24">
        <v>5935</v>
      </c>
      <c r="CO201" s="23">
        <f t="shared" si="746"/>
        <v>20.098205215035559</v>
      </c>
      <c r="CP201" s="24">
        <v>5285</v>
      </c>
      <c r="CQ201" s="23">
        <f t="shared" si="747"/>
        <v>15.952309085421067</v>
      </c>
      <c r="CR201" s="24">
        <v>5250</v>
      </c>
      <c r="CS201" s="23">
        <f t="shared" si="748"/>
        <v>17.848036715961243</v>
      </c>
      <c r="CT201" s="22">
        <v>29895</v>
      </c>
      <c r="CU201" s="34">
        <f>CT201/CT$198*100</f>
        <v>33.944589531054845</v>
      </c>
      <c r="CV201" s="24">
        <v>10650</v>
      </c>
      <c r="CW201" s="23">
        <f>CV201/CV$198*100</f>
        <v>35.732259687971819</v>
      </c>
      <c r="CX201" s="24">
        <v>9505</v>
      </c>
      <c r="CY201" s="23">
        <f>CX201/CX$198*100</f>
        <v>33.855743544078358</v>
      </c>
      <c r="CZ201" s="24">
        <v>9700</v>
      </c>
      <c r="DA201" s="23">
        <f>CZ201/CZ$198*100</f>
        <v>32.12452392780262</v>
      </c>
      <c r="DB201" s="22">
        <v>29945</v>
      </c>
      <c r="DC201" s="34">
        <f>DB201/DB$198*100</f>
        <v>25.102690921284264</v>
      </c>
      <c r="DD201" s="24">
        <v>6455</v>
      </c>
      <c r="DE201" s="23">
        <f>DD201/DD$198*100</f>
        <v>25.93411008437123</v>
      </c>
      <c r="DF201" s="24">
        <v>7880</v>
      </c>
      <c r="DG201" s="23">
        <f>DF201/DF$198*100</f>
        <v>27.731831778989967</v>
      </c>
      <c r="DH201" s="24">
        <v>6565</v>
      </c>
      <c r="DI201" s="23">
        <f>DH201/DH$198*100</f>
        <v>20.937649497687769</v>
      </c>
      <c r="DJ201" s="24">
        <v>9100</v>
      </c>
      <c r="DK201" s="23">
        <f>DJ201/DJ$198*100</f>
        <v>26.247476204211136</v>
      </c>
      <c r="DL201" s="22">
        <v>18540</v>
      </c>
      <c r="DM201" s="34">
        <f>DL201/DL$198*100</f>
        <v>22.846580406654343</v>
      </c>
      <c r="DN201" s="24">
        <v>9090</v>
      </c>
      <c r="DO201" s="23">
        <f>DN201/DN$198*100</f>
        <v>21.56839482738166</v>
      </c>
      <c r="DP201" s="24">
        <v>9490</v>
      </c>
      <c r="DQ201" s="23">
        <f>DP201/DP$198*100</f>
        <v>24.172185430463578</v>
      </c>
      <c r="DR201" s="22">
        <v>18190</v>
      </c>
      <c r="DS201" s="34">
        <f>DR201/DR$198*100</f>
        <v>29.298542321011517</v>
      </c>
      <c r="DT201" s="24">
        <v>8145</v>
      </c>
      <c r="DU201" s="23">
        <f>DT201/DT$198*100</f>
        <v>28.924005681818183</v>
      </c>
      <c r="DV201" s="24">
        <v>10050</v>
      </c>
      <c r="DW201" s="23">
        <f>DV201/DV$198*100</f>
        <v>29.584927877539002</v>
      </c>
      <c r="DX201" s="22">
        <v>15720</v>
      </c>
      <c r="DY201" s="34">
        <f>DX201/DX$198*100</f>
        <v>21.913988987244721</v>
      </c>
      <c r="DZ201" s="24">
        <v>7515</v>
      </c>
      <c r="EA201" s="23">
        <f>DZ201/DZ$198*100</f>
        <v>19.590719499478624</v>
      </c>
      <c r="EB201" s="24">
        <v>8220</v>
      </c>
      <c r="EC201" s="23">
        <f>EB201/EB$198*100</f>
        <v>24.614463243000447</v>
      </c>
      <c r="ED201" s="24">
        <v>13695</v>
      </c>
      <c r="EE201" s="34">
        <f>ED201/ED$198*100</f>
        <v>23.196138211382113</v>
      </c>
      <c r="EF201" s="24">
        <v>7245</v>
      </c>
      <c r="EG201" s="23">
        <f t="shared" si="749"/>
        <v>21.03963990126325</v>
      </c>
      <c r="EH201" s="24">
        <v>6425</v>
      </c>
      <c r="EI201" s="23">
        <f t="shared" si="750"/>
        <v>26.107273466070701</v>
      </c>
      <c r="EJ201" s="22">
        <v>17755</v>
      </c>
      <c r="EK201" s="34">
        <f>EJ201/EJ$198*100</f>
        <v>18.717056715159185</v>
      </c>
      <c r="EL201" s="24">
        <v>6150</v>
      </c>
      <c r="EM201" s="23">
        <f t="shared" si="751"/>
        <v>14.728774997006347</v>
      </c>
      <c r="EN201" s="24">
        <v>7675</v>
      </c>
      <c r="EO201" s="23">
        <f>EN201/EN$198*100</f>
        <v>24.782047142395864</v>
      </c>
      <c r="EP201" s="24">
        <v>3865</v>
      </c>
      <c r="EQ201" s="23">
        <f>EP201/EP$198*100</f>
        <v>17.441335740072201</v>
      </c>
      <c r="ER201" s="22">
        <v>28340</v>
      </c>
      <c r="ES201" s="34">
        <f>ER201/ER$198*100</f>
        <v>23.520624118184084</v>
      </c>
      <c r="ET201" s="24">
        <v>7775</v>
      </c>
      <c r="EU201" s="23">
        <f t="shared" si="752"/>
        <v>27.194823364812869</v>
      </c>
      <c r="EV201" s="24">
        <v>5395</v>
      </c>
      <c r="EW201" s="23">
        <f t="shared" si="753"/>
        <v>18.183350185372429</v>
      </c>
      <c r="EX201" s="24">
        <v>8540</v>
      </c>
      <c r="EY201" s="23">
        <f t="shared" si="754"/>
        <v>26.846903489468723</v>
      </c>
      <c r="EZ201" s="24">
        <v>6620</v>
      </c>
      <c r="FA201" s="23">
        <f t="shared" si="755"/>
        <v>21.708476799475324</v>
      </c>
    </row>
    <row r="202" spans="1:157" x14ac:dyDescent="0.25">
      <c r="A202" s="9" t="s">
        <v>237</v>
      </c>
      <c r="B202" s="22">
        <v>581590</v>
      </c>
      <c r="C202" s="34">
        <f t="shared" si="731"/>
        <v>40.018578407761645</v>
      </c>
      <c r="D202" s="22">
        <v>44480</v>
      </c>
      <c r="E202" s="34">
        <f>D202/D$198*100</f>
        <v>41.139474657787645</v>
      </c>
      <c r="F202" s="24">
        <v>12565</v>
      </c>
      <c r="G202" s="23">
        <f t="shared" si="732"/>
        <v>47.958015267175576</v>
      </c>
      <c r="H202" s="24">
        <v>9950</v>
      </c>
      <c r="I202" s="23">
        <f t="shared" si="732"/>
        <v>36.742983751846381</v>
      </c>
      <c r="J202" s="24">
        <v>12000</v>
      </c>
      <c r="K202" s="23">
        <f t="shared" si="732"/>
        <v>39.807596616354282</v>
      </c>
      <c r="L202" s="24">
        <v>9890</v>
      </c>
      <c r="M202" s="23">
        <f t="shared" si="732"/>
        <v>40.10543390105434</v>
      </c>
      <c r="N202" s="22">
        <v>10290</v>
      </c>
      <c r="O202" s="34">
        <f>N202/N$198*100</f>
        <v>29.774305555555557</v>
      </c>
      <c r="P202" s="24">
        <v>3720</v>
      </c>
      <c r="Q202" s="23">
        <f t="shared" si="733"/>
        <v>30.429447852760738</v>
      </c>
      <c r="R202" s="24">
        <v>3045</v>
      </c>
      <c r="S202" s="23">
        <f t="shared" si="734"/>
        <v>29.194630872483224</v>
      </c>
      <c r="T202" s="24">
        <v>3525</v>
      </c>
      <c r="U202" s="23">
        <f t="shared" si="735"/>
        <v>29.659234328986116</v>
      </c>
      <c r="V202" s="22">
        <v>70565</v>
      </c>
      <c r="W202" s="34">
        <f>V202/V$198*100</f>
        <v>49.753225692730737</v>
      </c>
      <c r="X202" s="24">
        <v>16360</v>
      </c>
      <c r="Y202" s="23">
        <f t="shared" si="736"/>
        <v>59.970674486803524</v>
      </c>
      <c r="Z202" s="24">
        <v>11950</v>
      </c>
      <c r="AA202" s="23">
        <f t="shared" si="737"/>
        <v>41.856392294220669</v>
      </c>
      <c r="AB202" s="24">
        <v>13515</v>
      </c>
      <c r="AC202" s="23">
        <f t="shared" si="738"/>
        <v>45.147820277267414</v>
      </c>
      <c r="AD202" s="24">
        <v>15225</v>
      </c>
      <c r="AE202" s="23">
        <f t="shared" si="739"/>
        <v>57.681379049062322</v>
      </c>
      <c r="AF202" s="24">
        <v>13495</v>
      </c>
      <c r="AG202" s="23">
        <f t="shared" si="740"/>
        <v>45.568124261354043</v>
      </c>
      <c r="AH202" s="22">
        <v>11750</v>
      </c>
      <c r="AI202" s="34">
        <f>AH202/AH$198*100</f>
        <v>31.821259309410969</v>
      </c>
      <c r="AJ202" s="24">
        <v>4195</v>
      </c>
      <c r="AK202" s="23">
        <f t="shared" si="741"/>
        <v>27.985323549032685</v>
      </c>
      <c r="AL202" s="24">
        <v>4915</v>
      </c>
      <c r="AM202" s="23">
        <f t="shared" si="742"/>
        <v>42.609449501517119</v>
      </c>
      <c r="AN202" s="24">
        <v>2710</v>
      </c>
      <c r="AO202" s="23">
        <f t="shared" si="743"/>
        <v>25.115848007414272</v>
      </c>
      <c r="AP202" s="22">
        <v>19040</v>
      </c>
      <c r="AQ202" s="34">
        <f>AP202/AP$198*100</f>
        <v>28.299643281807374</v>
      </c>
      <c r="AR202" s="24">
        <v>7700</v>
      </c>
      <c r="AS202" s="23">
        <f t="shared" si="744"/>
        <v>23.231256599788807</v>
      </c>
      <c r="AT202" s="24">
        <v>11340</v>
      </c>
      <c r="AU202" s="23">
        <f t="shared" si="745"/>
        <v>33.245382585751983</v>
      </c>
      <c r="AV202" s="22">
        <v>5390</v>
      </c>
      <c r="AW202" s="34">
        <f>AV202/AV$198*100</f>
        <v>35.754560530679939</v>
      </c>
      <c r="AX202" s="24">
        <v>1395</v>
      </c>
      <c r="AY202" s="23">
        <f>AX202/AX$198*100</f>
        <v>40.729927007299274</v>
      </c>
      <c r="AZ202" s="24">
        <v>1115</v>
      </c>
      <c r="BA202" s="23">
        <f>AZ202/AZ$198*100</f>
        <v>27.599009900990101</v>
      </c>
      <c r="BB202" s="24">
        <v>2110</v>
      </c>
      <c r="BC202" s="23">
        <f>BB202/BB$198*100</f>
        <v>43.460350154479919</v>
      </c>
      <c r="BD202" s="24">
        <v>750</v>
      </c>
      <c r="BE202" s="23">
        <f>BD202/BD$198*100</f>
        <v>27.173913043478258</v>
      </c>
      <c r="BF202" s="22">
        <v>40090</v>
      </c>
      <c r="BG202" s="34">
        <f>BF202/BF$198*100</f>
        <v>34.406110538963269</v>
      </c>
      <c r="BH202" s="24">
        <v>12500</v>
      </c>
      <c r="BI202" s="23">
        <f>BH202/BH$198*100</f>
        <v>41.49377593360996</v>
      </c>
      <c r="BJ202" s="24">
        <v>9340</v>
      </c>
      <c r="BK202" s="23">
        <f>BJ202/BJ$198*100</f>
        <v>35.278564683663831</v>
      </c>
      <c r="BL202" s="24">
        <v>9555</v>
      </c>
      <c r="BM202" s="23">
        <f>BL202/BL$198*100</f>
        <v>33.188607155262247</v>
      </c>
      <c r="BN202" s="24">
        <v>8625</v>
      </c>
      <c r="BO202" s="23">
        <f>BN202/BN$198*100</f>
        <v>27.670837343599615</v>
      </c>
      <c r="BP202" s="22">
        <v>12095</v>
      </c>
      <c r="BQ202" s="34">
        <f>BP202/BP$198*100</f>
        <v>17.644055433989788</v>
      </c>
      <c r="BR202" s="24">
        <v>7250</v>
      </c>
      <c r="BS202" s="23">
        <f>BR202/BR$198*100</f>
        <v>19.892989436136645</v>
      </c>
      <c r="BT202" s="24">
        <v>4775</v>
      </c>
      <c r="BU202" s="23">
        <f>BT202/BT$198*100</f>
        <v>14.886983632112235</v>
      </c>
      <c r="BV202" s="22">
        <v>10735</v>
      </c>
      <c r="BW202" s="34">
        <f>BV202/BV$198*100</f>
        <v>59.506651884700666</v>
      </c>
      <c r="BX202" s="24">
        <v>1875</v>
      </c>
      <c r="BY202" s="23">
        <f>BX202/BX$198*100</f>
        <v>42.182227221597302</v>
      </c>
      <c r="BZ202" s="24">
        <v>2095</v>
      </c>
      <c r="CA202" s="23">
        <f>BZ202/BZ$198*100</f>
        <v>66.507936507936506</v>
      </c>
      <c r="CB202" s="24">
        <v>3995</v>
      </c>
      <c r="CC202" s="23">
        <f>CB202/CB$198*100</f>
        <v>60.438729198184568</v>
      </c>
      <c r="CD202" s="24">
        <v>2770</v>
      </c>
      <c r="CE202" s="23">
        <f>CD202/CD$198*100</f>
        <v>72.608125819134997</v>
      </c>
      <c r="CF202" s="22">
        <v>20410</v>
      </c>
      <c r="CG202" s="34">
        <f>CF202/CF$198*100</f>
        <v>35.437103915270427</v>
      </c>
      <c r="CH202" s="24">
        <v>10370</v>
      </c>
      <c r="CI202" s="23">
        <f>CH202/CH$198*100</f>
        <v>33.701657458563538</v>
      </c>
      <c r="CJ202" s="24">
        <v>9955</v>
      </c>
      <c r="CK202" s="23">
        <f>CJ202/CJ$198*100</f>
        <v>37.417778613042664</v>
      </c>
      <c r="CL202" s="22">
        <v>55105</v>
      </c>
      <c r="CM202" s="34">
        <f>CL202/CL$198*100</f>
        <v>59.847950040727667</v>
      </c>
      <c r="CN202" s="24">
        <v>17935</v>
      </c>
      <c r="CO202" s="23">
        <f t="shared" si="746"/>
        <v>60.734845919404002</v>
      </c>
      <c r="CP202" s="24">
        <v>19765</v>
      </c>
      <c r="CQ202" s="23">
        <f t="shared" si="747"/>
        <v>59.658919408391185</v>
      </c>
      <c r="CR202" s="24">
        <v>17295</v>
      </c>
      <c r="CS202" s="23">
        <f t="shared" si="748"/>
        <v>58.796532381438041</v>
      </c>
      <c r="CT202" s="22">
        <v>17350</v>
      </c>
      <c r="CU202" s="34">
        <f>CT202/CT$198*100</f>
        <v>19.700238446690133</v>
      </c>
      <c r="CV202" s="24">
        <v>6640</v>
      </c>
      <c r="CW202" s="23">
        <f>CV202/CV$198*100</f>
        <v>22.278141251467876</v>
      </c>
      <c r="CX202" s="24">
        <v>4910</v>
      </c>
      <c r="CY202" s="23">
        <f>CX202/CX$198*100</f>
        <v>17.488869100623329</v>
      </c>
      <c r="CZ202" s="24">
        <v>5730</v>
      </c>
      <c r="DA202" s="23">
        <f>CZ202/CZ$198*100</f>
        <v>18.97665176353701</v>
      </c>
      <c r="DB202" s="22">
        <v>56535</v>
      </c>
      <c r="DC202" s="34">
        <f>DB202/DB$198*100</f>
        <v>47.392908039232125</v>
      </c>
      <c r="DD202" s="24">
        <v>11665</v>
      </c>
      <c r="DE202" s="23">
        <f>DD202/DD$198*100</f>
        <v>46.866211329851346</v>
      </c>
      <c r="DF202" s="24">
        <v>10915</v>
      </c>
      <c r="DG202" s="23">
        <f>DF202/DF$198*100</f>
        <v>38.412810135491817</v>
      </c>
      <c r="DH202" s="24">
        <v>18240</v>
      </c>
      <c r="DI202" s="23">
        <f>DH202/DH$198*100</f>
        <v>58.17254026471057</v>
      </c>
      <c r="DJ202" s="24">
        <v>15595</v>
      </c>
      <c r="DK202" s="23">
        <f>DJ202/DJ$198*100</f>
        <v>44.981251802711277</v>
      </c>
      <c r="DL202" s="22">
        <v>34090</v>
      </c>
      <c r="DM202" s="34">
        <f>DL202/DL$198*100</f>
        <v>42.008626001232287</v>
      </c>
      <c r="DN202" s="24">
        <v>19625</v>
      </c>
      <c r="DO202" s="23">
        <f>DN202/DN$198*100</f>
        <v>46.565428876497805</v>
      </c>
      <c r="DP202" s="24">
        <v>14450</v>
      </c>
      <c r="DQ202" s="23">
        <f>DP202/DP$198*100</f>
        <v>36.80590932246561</v>
      </c>
      <c r="DR202" s="22">
        <v>16085</v>
      </c>
      <c r="DS202" s="34">
        <f>DR202/DR$198*100</f>
        <v>25.908029314649273</v>
      </c>
      <c r="DT202" s="24">
        <v>7400</v>
      </c>
      <c r="DU202" s="23">
        <f>DT202/DT$198*100</f>
        <v>26.27840909090909</v>
      </c>
      <c r="DV202" s="24">
        <v>8640</v>
      </c>
      <c r="DW202" s="23">
        <f>DV202/DV$198*100</f>
        <v>25.434206652929053</v>
      </c>
      <c r="DX202" s="22">
        <v>32880</v>
      </c>
      <c r="DY202" s="34">
        <f>DX202/DX$198*100</f>
        <v>45.83536627866453</v>
      </c>
      <c r="DZ202" s="24">
        <v>19960</v>
      </c>
      <c r="EA202" s="23">
        <f>DZ202/DZ$198*100</f>
        <v>52.033368091762256</v>
      </c>
      <c r="EB202" s="24">
        <v>12775</v>
      </c>
      <c r="EC202" s="23">
        <f>EB202/EB$198*100</f>
        <v>38.254229675101065</v>
      </c>
      <c r="ED202" s="24">
        <v>29165</v>
      </c>
      <c r="EE202" s="34">
        <f>ED202/ED$198*100</f>
        <v>49.398712737127369</v>
      </c>
      <c r="EF202" s="24">
        <v>19135</v>
      </c>
      <c r="EG202" s="23">
        <f t="shared" si="749"/>
        <v>55.568462320313635</v>
      </c>
      <c r="EH202" s="24">
        <v>9965</v>
      </c>
      <c r="EI202" s="23">
        <f t="shared" si="750"/>
        <v>40.491670052824055</v>
      </c>
      <c r="EJ202" s="22">
        <v>54795</v>
      </c>
      <c r="EK202" s="34">
        <f>EJ202/EJ$198*100</f>
        <v>57.764073371283999</v>
      </c>
      <c r="EL202" s="24">
        <v>26760</v>
      </c>
      <c r="EM202" s="23">
        <f t="shared" si="751"/>
        <v>64.088133157705656</v>
      </c>
      <c r="EN202" s="24">
        <v>14390</v>
      </c>
      <c r="EO202" s="23">
        <f>EN202/EN$198*100</f>
        <v>46.464320309977396</v>
      </c>
      <c r="EP202" s="24">
        <v>13605</v>
      </c>
      <c r="EQ202" s="23">
        <f>EP202/EP$198*100</f>
        <v>61.394404332129959</v>
      </c>
      <c r="ER202" s="22">
        <v>40730</v>
      </c>
      <c r="ES202" s="34">
        <f>ER202/ER$198*100</f>
        <v>33.803635156444514</v>
      </c>
      <c r="ET202" s="24">
        <v>9570</v>
      </c>
      <c r="EU202" s="23">
        <f t="shared" si="752"/>
        <v>33.473242392444917</v>
      </c>
      <c r="EV202" s="24">
        <v>8965</v>
      </c>
      <c r="EW202" s="23">
        <f t="shared" si="753"/>
        <v>30.215706100438155</v>
      </c>
      <c r="EX202" s="24">
        <v>5690</v>
      </c>
      <c r="EY202" s="23">
        <f t="shared" si="754"/>
        <v>17.887456774599183</v>
      </c>
      <c r="EZ202" s="24">
        <v>16325</v>
      </c>
      <c r="FA202" s="23">
        <f t="shared" si="755"/>
        <v>53.533366125594362</v>
      </c>
    </row>
    <row r="203" spans="1:157" s="39" customFormat="1" x14ac:dyDescent="0.25">
      <c r="A203" s="38" t="s">
        <v>258</v>
      </c>
      <c r="B203" s="22">
        <v>943550</v>
      </c>
      <c r="C203" s="34">
        <f t="shared" ref="C203" si="756">B203/B$203*100</f>
        <v>100</v>
      </c>
      <c r="D203" s="22">
        <v>71180</v>
      </c>
      <c r="E203" s="34">
        <f t="shared" ref="E203:E215" si="757">D203/D$203*100</f>
        <v>100</v>
      </c>
      <c r="F203" s="22">
        <v>18690</v>
      </c>
      <c r="G203" s="34">
        <f t="shared" ref="G203" si="758">F203/F$203*100</f>
        <v>100</v>
      </c>
      <c r="H203" s="22">
        <v>16405</v>
      </c>
      <c r="I203" s="34">
        <f t="shared" ref="I203" si="759">H203/H$203*100</f>
        <v>100</v>
      </c>
      <c r="J203" s="22">
        <v>19515</v>
      </c>
      <c r="K203" s="34">
        <f t="shared" ref="K203" si="760">J203/J$203*100</f>
        <v>100</v>
      </c>
      <c r="L203" s="22">
        <v>16570</v>
      </c>
      <c r="M203" s="34">
        <f t="shared" ref="M203" si="761">L203/L$203*100</f>
        <v>100</v>
      </c>
      <c r="N203" s="22">
        <v>20585</v>
      </c>
      <c r="O203" s="34">
        <f t="shared" ref="O203:O215" si="762">N203/N$203*100</f>
        <v>100</v>
      </c>
      <c r="P203" s="22">
        <v>7305</v>
      </c>
      <c r="Q203" s="34">
        <f t="shared" ref="Q203" si="763">P203/P$203*100</f>
        <v>100</v>
      </c>
      <c r="R203" s="22">
        <v>6165</v>
      </c>
      <c r="S203" s="34">
        <f t="shared" ref="S203" si="764">R203/R$203*100</f>
        <v>100</v>
      </c>
      <c r="T203" s="22">
        <v>7115</v>
      </c>
      <c r="U203" s="34">
        <f t="shared" ref="U203" si="765">T203/T$203*100</f>
        <v>100</v>
      </c>
      <c r="V203" s="22">
        <v>100455</v>
      </c>
      <c r="W203" s="34">
        <f t="shared" ref="W203:W215" si="766">V203/V$203*100</f>
        <v>100</v>
      </c>
      <c r="X203" s="22">
        <v>21655</v>
      </c>
      <c r="Y203" s="34">
        <f t="shared" ref="Y203" si="767">X203/X$203*100</f>
        <v>100</v>
      </c>
      <c r="Z203" s="22">
        <v>17865</v>
      </c>
      <c r="AA203" s="34">
        <f t="shared" ref="AA203" si="768">Z203/Z$203*100</f>
        <v>100</v>
      </c>
      <c r="AB203" s="22">
        <v>20290</v>
      </c>
      <c r="AC203" s="34">
        <f t="shared" ref="AC203" si="769">AB203/AB$203*100</f>
        <v>100</v>
      </c>
      <c r="AD203" s="22">
        <v>20540</v>
      </c>
      <c r="AE203" s="34">
        <f t="shared" ref="AE203" si="770">AD203/AD$203*100</f>
        <v>100</v>
      </c>
      <c r="AF203" s="22">
        <v>20110</v>
      </c>
      <c r="AG203" s="34">
        <f t="shared" ref="AG203" si="771">AF203/AF$203*100</f>
        <v>100</v>
      </c>
      <c r="AH203" s="22">
        <v>22290</v>
      </c>
      <c r="AI203" s="34">
        <f t="shared" ref="AI203:AI215" si="772">AH203/AH$203*100</f>
        <v>100</v>
      </c>
      <c r="AJ203" s="22">
        <v>8635</v>
      </c>
      <c r="AK203" s="34">
        <f t="shared" ref="AK203" si="773">AJ203/AJ$203*100</f>
        <v>100</v>
      </c>
      <c r="AL203" s="22">
        <v>7885</v>
      </c>
      <c r="AM203" s="34">
        <f t="shared" ref="AM203" si="774">AL203/AL$203*100</f>
        <v>100</v>
      </c>
      <c r="AN203" s="22">
        <v>5985</v>
      </c>
      <c r="AO203" s="34">
        <f t="shared" ref="AO203" si="775">AN203/AN$203*100</f>
        <v>100</v>
      </c>
      <c r="AP203" s="22">
        <v>37390</v>
      </c>
      <c r="AQ203" s="34">
        <f t="shared" ref="AQ203:AQ215" si="776">AP203/AP$203*100</f>
        <v>100</v>
      </c>
      <c r="AR203" s="22">
        <v>16820</v>
      </c>
      <c r="AS203" s="34">
        <f t="shared" ref="AS203" si="777">AR203/AR$203*100</f>
        <v>100</v>
      </c>
      <c r="AT203" s="22">
        <v>20590</v>
      </c>
      <c r="AU203" s="34">
        <f t="shared" ref="AU203" si="778">AT203/AT$203*100</f>
        <v>100</v>
      </c>
      <c r="AV203" s="22">
        <v>9570</v>
      </c>
      <c r="AW203" s="34">
        <f t="shared" ref="AW203:BC215" si="779">AV203/AV$203*100</f>
        <v>100</v>
      </c>
      <c r="AX203" s="22">
        <v>2365</v>
      </c>
      <c r="AY203" s="34">
        <f t="shared" si="779"/>
        <v>100</v>
      </c>
      <c r="AZ203" s="22">
        <v>2390</v>
      </c>
      <c r="BA203" s="34">
        <f t="shared" si="779"/>
        <v>100</v>
      </c>
      <c r="BB203" s="22">
        <v>3310</v>
      </c>
      <c r="BC203" s="34">
        <f t="shared" si="779"/>
        <v>100</v>
      </c>
      <c r="BD203" s="22">
        <v>1515</v>
      </c>
      <c r="BE203" s="34">
        <f t="shared" ref="BE203:BE215" si="780">BD203/BD$203*100</f>
        <v>100</v>
      </c>
      <c r="BF203" s="22">
        <v>74025</v>
      </c>
      <c r="BG203" s="34">
        <f t="shared" ref="BG203:BG215" si="781">BF203/BF$203*100</f>
        <v>100</v>
      </c>
      <c r="BH203" s="22">
        <v>20925</v>
      </c>
      <c r="BI203" s="34">
        <f t="shared" ref="BI203:BI215" si="782">BH203/BH$203*100</f>
        <v>100</v>
      </c>
      <c r="BJ203" s="22">
        <v>16725</v>
      </c>
      <c r="BK203" s="34">
        <f t="shared" ref="BK203:BK215" si="783">BJ203/BJ$203*100</f>
        <v>100</v>
      </c>
      <c r="BL203" s="22">
        <v>18145</v>
      </c>
      <c r="BM203" s="34">
        <f t="shared" ref="BM203:BM215" si="784">BL203/BL$203*100</f>
        <v>100</v>
      </c>
      <c r="BN203" s="22">
        <v>18145</v>
      </c>
      <c r="BO203" s="34">
        <f t="shared" ref="BO203:BO215" si="785">BN203/BN$203*100</f>
        <v>100</v>
      </c>
      <c r="BP203" s="22">
        <v>33260</v>
      </c>
      <c r="BQ203" s="34">
        <f t="shared" ref="BQ203:BQ215" si="786">BP203/BP$203*100</f>
        <v>100</v>
      </c>
      <c r="BR203" s="22">
        <v>18640</v>
      </c>
      <c r="BS203" s="34">
        <f t="shared" ref="BS203:BS215" si="787">BR203/BR$203*100</f>
        <v>100</v>
      </c>
      <c r="BT203" s="22">
        <v>14550</v>
      </c>
      <c r="BU203" s="34">
        <f t="shared" ref="BU203:BU215" si="788">BT203/BT$203*100</f>
        <v>100</v>
      </c>
      <c r="BV203" s="22">
        <v>13390</v>
      </c>
      <c r="BW203" s="34">
        <f t="shared" ref="BW203:BW215" si="789">BV203/BV$203*100</f>
        <v>100</v>
      </c>
      <c r="BX203" s="22">
        <v>2515</v>
      </c>
      <c r="BY203" s="34">
        <f t="shared" ref="BY203:BY215" si="790">BX203/BX$203*100</f>
        <v>100</v>
      </c>
      <c r="BZ203" s="22">
        <v>2610</v>
      </c>
      <c r="CA203" s="34">
        <f t="shared" ref="CA203:CA215" si="791">BZ203/BZ$203*100</f>
        <v>100</v>
      </c>
      <c r="CB203" s="22">
        <v>4985</v>
      </c>
      <c r="CC203" s="34">
        <f t="shared" ref="CC203:CC215" si="792">CB203/CB$203*100</f>
        <v>100</v>
      </c>
      <c r="CD203" s="22">
        <v>3255</v>
      </c>
      <c r="CE203" s="34">
        <f t="shared" ref="CE203:CE215" si="793">CD203/CD$203*100</f>
        <v>100</v>
      </c>
      <c r="CF203" s="22">
        <v>35985</v>
      </c>
      <c r="CG203" s="34">
        <f t="shared" ref="CG203:CG215" si="794">CF203/CF$203*100</f>
        <v>100</v>
      </c>
      <c r="CH203" s="22">
        <v>18745</v>
      </c>
      <c r="CI203" s="34">
        <f t="shared" ref="CI203:CI215" si="795">CH203/CH$203*100</f>
        <v>100</v>
      </c>
      <c r="CJ203" s="22">
        <v>17095</v>
      </c>
      <c r="CK203" s="34">
        <f t="shared" ref="CK203:CK215" si="796">CJ203/CJ$203*100</f>
        <v>100</v>
      </c>
      <c r="CL203" s="22">
        <v>71695</v>
      </c>
      <c r="CM203" s="34">
        <f t="shared" ref="CM203:CM215" si="797">CL203/CL$203*100</f>
        <v>100</v>
      </c>
      <c r="CN203" s="22">
        <v>23925</v>
      </c>
      <c r="CO203" s="34">
        <f t="shared" ref="CO203" si="798">CN203/CN$203*100</f>
        <v>100</v>
      </c>
      <c r="CP203" s="22">
        <v>25140</v>
      </c>
      <c r="CQ203" s="34">
        <f t="shared" ref="CQ203" si="799">CP203/CP$203*100</f>
        <v>100</v>
      </c>
      <c r="CR203" s="22">
        <v>22575</v>
      </c>
      <c r="CS203" s="34">
        <f t="shared" ref="CS203" si="800">CR203/CR$203*100</f>
        <v>100</v>
      </c>
      <c r="CT203" s="22">
        <v>47250</v>
      </c>
      <c r="CU203" s="34">
        <f t="shared" ref="CU203:CU215" si="801">CT203/CT$203*100</f>
        <v>100</v>
      </c>
      <c r="CV203" s="22">
        <v>17270</v>
      </c>
      <c r="CW203" s="34">
        <f t="shared" ref="CW203:CW215" si="802">CV203/CV$203*100</f>
        <v>100</v>
      </c>
      <c r="CX203" s="22">
        <v>14460</v>
      </c>
      <c r="CY203" s="34">
        <f t="shared" ref="CY203:CY215" si="803">CX203/CX$203*100</f>
        <v>100</v>
      </c>
      <c r="CZ203" s="22">
        <v>15465</v>
      </c>
      <c r="DA203" s="34">
        <f t="shared" ref="DA203:DA215" si="804">CZ203/CZ$203*100</f>
        <v>100</v>
      </c>
      <c r="DB203" s="22">
        <v>86480</v>
      </c>
      <c r="DC203" s="34">
        <f t="shared" ref="DC203:DC215" si="805">DB203/DB$203*100</f>
        <v>100</v>
      </c>
      <c r="DD203" s="22">
        <v>18115</v>
      </c>
      <c r="DE203" s="34">
        <f t="shared" ref="DE203:DE215" si="806">DD203/DD$203*100</f>
        <v>100</v>
      </c>
      <c r="DF203" s="22">
        <v>18810</v>
      </c>
      <c r="DG203" s="34">
        <f t="shared" ref="DG203:DG215" si="807">DF203/DF$203*100</f>
        <v>100</v>
      </c>
      <c r="DH203" s="22">
        <v>24825</v>
      </c>
      <c r="DI203" s="34">
        <f t="shared" ref="DI203:DI215" si="808">DH203/DH$203*100</f>
        <v>100</v>
      </c>
      <c r="DJ203" s="22">
        <v>24735</v>
      </c>
      <c r="DK203" s="34">
        <f t="shared" ref="DK203:DK215" si="809">DJ203/DJ$203*100</f>
        <v>100</v>
      </c>
      <c r="DL203" s="22">
        <v>52630</v>
      </c>
      <c r="DM203" s="34">
        <f t="shared" ref="DM203:DM215" si="810">DL203/DL$203*100</f>
        <v>100</v>
      </c>
      <c r="DN203" s="22">
        <v>28795</v>
      </c>
      <c r="DO203" s="34">
        <f t="shared" ref="DO203:DO215" si="811">DN203/DN$203*100</f>
        <v>100</v>
      </c>
      <c r="DP203" s="22">
        <v>23930</v>
      </c>
      <c r="DQ203" s="34">
        <f t="shared" ref="DQ203:DQ215" si="812">DP203/DP$203*100</f>
        <v>100</v>
      </c>
      <c r="DR203" s="22">
        <v>34280</v>
      </c>
      <c r="DS203" s="34">
        <f t="shared" ref="DS203:DS215" si="813">DR203/DR$203*100</f>
        <v>100</v>
      </c>
      <c r="DT203" s="22">
        <v>15550</v>
      </c>
      <c r="DU203" s="34">
        <f t="shared" ref="DU203:DW215" si="814">DT203/DT$203*100</f>
        <v>100</v>
      </c>
      <c r="DV203" s="22">
        <v>18710</v>
      </c>
      <c r="DW203" s="34">
        <f t="shared" si="814"/>
        <v>100</v>
      </c>
      <c r="DX203" s="22">
        <v>48595</v>
      </c>
      <c r="DY203" s="34">
        <f t="shared" ref="DY203:DY215" si="815">DX203/DX$203*100</f>
        <v>100</v>
      </c>
      <c r="DZ203" s="22">
        <v>27505</v>
      </c>
      <c r="EA203" s="34">
        <f t="shared" ref="EA203:EA215" si="816">DZ203/DZ$203*100</f>
        <v>100</v>
      </c>
      <c r="EB203" s="22">
        <v>21050</v>
      </c>
      <c r="EC203" s="34">
        <f t="shared" ref="EC203:EC215" si="817">EB203/EB$203*100</f>
        <v>100</v>
      </c>
      <c r="ED203" s="22">
        <v>42865</v>
      </c>
      <c r="EE203" s="34">
        <f t="shared" ref="EE203:EE215" si="818">ED203/ED$203*100</f>
        <v>100</v>
      </c>
      <c r="EF203" s="22">
        <v>26475</v>
      </c>
      <c r="EG203" s="34">
        <f t="shared" ref="EG203" si="819">EF203/EF$203*100</f>
        <v>100</v>
      </c>
      <c r="EH203" s="22">
        <v>16395</v>
      </c>
      <c r="EI203" s="34">
        <f t="shared" ref="EI203" si="820">EH203/EH$203*100</f>
        <v>100</v>
      </c>
      <c r="EJ203" s="22">
        <v>72555</v>
      </c>
      <c r="EK203" s="34">
        <f t="shared" ref="EK203:EK215" si="821">EJ203/EJ$203*100</f>
        <v>100</v>
      </c>
      <c r="EL203" s="22">
        <v>32945</v>
      </c>
      <c r="EM203" s="34">
        <f t="shared" ref="EM203" si="822">EL203/EL$203*100</f>
        <v>100</v>
      </c>
      <c r="EN203" s="22">
        <v>22070</v>
      </c>
      <c r="EO203" s="34">
        <f t="shared" ref="EO203:EO215" si="823">EN203/EN$203*100</f>
        <v>100</v>
      </c>
      <c r="EP203" s="22">
        <v>17525</v>
      </c>
      <c r="EQ203" s="34">
        <f t="shared" ref="EQ203:EQ215" si="824">EP203/EP$203*100</f>
        <v>100</v>
      </c>
      <c r="ER203" s="22">
        <v>69070</v>
      </c>
      <c r="ES203" s="34">
        <f t="shared" ref="ES203:ES215" si="825">ER203/ER$203*100</f>
        <v>100</v>
      </c>
      <c r="ET203" s="22">
        <v>17350</v>
      </c>
      <c r="EU203" s="34">
        <f t="shared" ref="EU203" si="826">ET203/ET$203*100</f>
        <v>100</v>
      </c>
      <c r="EV203" s="22">
        <v>14395</v>
      </c>
      <c r="EW203" s="34">
        <f t="shared" ref="EW203" si="827">EV203/EV$203*100</f>
        <v>100</v>
      </c>
      <c r="EX203" s="22">
        <v>14385</v>
      </c>
      <c r="EY203" s="34">
        <f t="shared" ref="EY203" si="828">EX203/EX$203*100</f>
        <v>100</v>
      </c>
      <c r="EZ203" s="22">
        <v>22980</v>
      </c>
      <c r="FA203" s="34">
        <f t="shared" ref="FA203" si="829">EZ203/EZ$203*100</f>
        <v>100</v>
      </c>
    </row>
    <row r="204" spans="1:157" x14ac:dyDescent="0.25">
      <c r="A204" s="9" t="s">
        <v>288</v>
      </c>
      <c r="B204" s="22">
        <v>47580</v>
      </c>
      <c r="C204" s="34">
        <f t="shared" ref="C204:C215" si="830">B204/B$203*100</f>
        <v>5.0426580467383815</v>
      </c>
      <c r="D204" s="22">
        <v>4460</v>
      </c>
      <c r="E204" s="34">
        <f t="shared" si="757"/>
        <v>6.2658050014048889</v>
      </c>
      <c r="F204" s="24">
        <v>1190</v>
      </c>
      <c r="G204" s="23">
        <f t="shared" ref="G204:G215" si="831">F204/F$203*100</f>
        <v>6.3670411985018731</v>
      </c>
      <c r="H204" s="24">
        <v>860</v>
      </c>
      <c r="I204" s="23">
        <f t="shared" ref="I204:I215" si="832">H204/H$203*100</f>
        <v>5.2423041755562334</v>
      </c>
      <c r="J204" s="24">
        <v>1275</v>
      </c>
      <c r="K204" s="23">
        <f t="shared" ref="K204:K215" si="833">J204/J$203*100</f>
        <v>6.5334358186010757</v>
      </c>
      <c r="L204" s="24">
        <v>1065</v>
      </c>
      <c r="M204" s="23">
        <f t="shared" ref="M204:M215" si="834">L204/L$203*100</f>
        <v>6.4272782136391067</v>
      </c>
      <c r="N204" s="22">
        <v>1425</v>
      </c>
      <c r="O204" s="34">
        <f t="shared" si="762"/>
        <v>6.9225163954335684</v>
      </c>
      <c r="P204" s="24">
        <v>520</v>
      </c>
      <c r="Q204" s="23">
        <f t="shared" ref="Q204:Q215" si="835">P204/P$203*100</f>
        <v>7.1184120465434635</v>
      </c>
      <c r="R204" s="24">
        <v>400</v>
      </c>
      <c r="S204" s="23">
        <f t="shared" ref="S204:S215" si="836">R204/R$203*100</f>
        <v>6.4882400648824001</v>
      </c>
      <c r="T204" s="24">
        <v>505</v>
      </c>
      <c r="U204" s="23">
        <f t="shared" ref="U204:U215" si="837">T204/T$203*100</f>
        <v>7.0976809557273368</v>
      </c>
      <c r="V204" s="22">
        <v>4935</v>
      </c>
      <c r="W204" s="34">
        <f t="shared" si="766"/>
        <v>4.9126474540839187</v>
      </c>
      <c r="X204" s="24">
        <v>790</v>
      </c>
      <c r="Y204" s="23">
        <f t="shared" ref="Y204:Y215" si="838">X204/X$203*100</f>
        <v>3.6481182175017315</v>
      </c>
      <c r="Z204" s="24">
        <v>795</v>
      </c>
      <c r="AA204" s="23">
        <f t="shared" ref="AA204:AA215" si="839">Z204/Z$203*100</f>
        <v>4.4500419815281278</v>
      </c>
      <c r="AB204" s="24">
        <v>1020</v>
      </c>
      <c r="AC204" s="23">
        <f t="shared" ref="AC204:AC215" si="840">AB204/AB$203*100</f>
        <v>5.0271069492360771</v>
      </c>
      <c r="AD204" s="24">
        <v>1040</v>
      </c>
      <c r="AE204" s="23">
        <f t="shared" ref="AE204:AE215" si="841">AD204/AD$203*100</f>
        <v>5.0632911392405067</v>
      </c>
      <c r="AF204" s="24">
        <v>1120</v>
      </c>
      <c r="AG204" s="23">
        <f t="shared" ref="AG204:AG215" si="842">AF204/AF$203*100</f>
        <v>5.5693684733963202</v>
      </c>
      <c r="AH204" s="22">
        <v>1330</v>
      </c>
      <c r="AI204" s="34">
        <f t="shared" si="772"/>
        <v>5.9668012561686856</v>
      </c>
      <c r="AJ204" s="24">
        <v>470</v>
      </c>
      <c r="AK204" s="23">
        <f t="shared" ref="AK204:AK215" si="843">AJ204/AJ$203*100</f>
        <v>5.4429646786334684</v>
      </c>
      <c r="AL204" s="24">
        <v>560</v>
      </c>
      <c r="AM204" s="23">
        <f t="shared" ref="AM204:AM215" si="844">AL204/AL$203*100</f>
        <v>7.102092580849714</v>
      </c>
      <c r="AN204" s="24">
        <v>300</v>
      </c>
      <c r="AO204" s="23">
        <f t="shared" ref="AO204:AO215" si="845">AN204/AN$203*100</f>
        <v>5.0125313283208017</v>
      </c>
      <c r="AP204" s="22">
        <v>1960</v>
      </c>
      <c r="AQ204" s="34">
        <f t="shared" si="776"/>
        <v>5.2420433270928051</v>
      </c>
      <c r="AR204" s="24">
        <v>715</v>
      </c>
      <c r="AS204" s="23">
        <f t="shared" ref="AS204:AS215" si="846">AR204/AR$203*100</f>
        <v>4.2508917954815697</v>
      </c>
      <c r="AT204" s="24">
        <v>1180</v>
      </c>
      <c r="AU204" s="23">
        <f t="shared" ref="AU204:AU215" si="847">AT204/AT$203*100</f>
        <v>5.7309373482272949</v>
      </c>
      <c r="AV204" s="22">
        <v>555</v>
      </c>
      <c r="AW204" s="34">
        <f t="shared" si="779"/>
        <v>5.7993730407523509</v>
      </c>
      <c r="AX204" s="24">
        <v>165</v>
      </c>
      <c r="AY204" s="23">
        <f t="shared" si="779"/>
        <v>6.9767441860465116</v>
      </c>
      <c r="AZ204" s="24">
        <v>135</v>
      </c>
      <c r="BA204" s="23">
        <f t="shared" si="779"/>
        <v>5.6485355648535567</v>
      </c>
      <c r="BB204" s="24">
        <v>175</v>
      </c>
      <c r="BC204" s="23">
        <f t="shared" si="779"/>
        <v>5.287009063444108</v>
      </c>
      <c r="BD204" s="24">
        <v>70</v>
      </c>
      <c r="BE204" s="23">
        <f t="shared" si="780"/>
        <v>4.6204620462046204</v>
      </c>
      <c r="BF204" s="22">
        <v>4075</v>
      </c>
      <c r="BG204" s="34">
        <f t="shared" si="781"/>
        <v>5.5048969942586963</v>
      </c>
      <c r="BH204" s="24">
        <v>885</v>
      </c>
      <c r="BI204" s="23">
        <f t="shared" si="782"/>
        <v>4.2293906810035846</v>
      </c>
      <c r="BJ204" s="24">
        <v>975</v>
      </c>
      <c r="BK204" s="23">
        <f t="shared" si="783"/>
        <v>5.8295964125560538</v>
      </c>
      <c r="BL204" s="24">
        <v>980</v>
      </c>
      <c r="BM204" s="23">
        <f t="shared" si="784"/>
        <v>5.4009368972168641</v>
      </c>
      <c r="BN204" s="24">
        <v>1195</v>
      </c>
      <c r="BO204" s="23">
        <f t="shared" si="785"/>
        <v>6.585836318545053</v>
      </c>
      <c r="BP204" s="22">
        <v>1845</v>
      </c>
      <c r="BQ204" s="34">
        <f t="shared" si="786"/>
        <v>5.5472038484666264</v>
      </c>
      <c r="BR204" s="24">
        <v>980</v>
      </c>
      <c r="BS204" s="23">
        <f t="shared" si="787"/>
        <v>5.2575107296137338</v>
      </c>
      <c r="BT204" s="24">
        <v>800</v>
      </c>
      <c r="BU204" s="23">
        <f t="shared" si="788"/>
        <v>5.4982817869415808</v>
      </c>
      <c r="BV204" s="22">
        <v>710</v>
      </c>
      <c r="BW204" s="34">
        <f t="shared" si="789"/>
        <v>5.3024645257654965</v>
      </c>
      <c r="BX204" s="24">
        <v>135</v>
      </c>
      <c r="BY204" s="23">
        <f t="shared" si="790"/>
        <v>5.3677932405566597</v>
      </c>
      <c r="BZ204" s="24">
        <v>100</v>
      </c>
      <c r="CA204" s="23">
        <f t="shared" si="791"/>
        <v>3.8314176245210727</v>
      </c>
      <c r="CB204" s="24">
        <v>235</v>
      </c>
      <c r="CC204" s="23">
        <f t="shared" si="792"/>
        <v>4.7141424272818453</v>
      </c>
      <c r="CD204" s="24">
        <v>170</v>
      </c>
      <c r="CE204" s="23">
        <f t="shared" si="793"/>
        <v>5.2227342549923197</v>
      </c>
      <c r="CF204" s="22">
        <v>1955</v>
      </c>
      <c r="CG204" s="34">
        <f t="shared" si="794"/>
        <v>5.4328192302348199</v>
      </c>
      <c r="CH204" s="24">
        <v>1020</v>
      </c>
      <c r="CI204" s="23">
        <f t="shared" si="795"/>
        <v>5.4414510536142968</v>
      </c>
      <c r="CJ204" s="24">
        <v>915</v>
      </c>
      <c r="CK204" s="23">
        <f t="shared" si="796"/>
        <v>5.3524422345715115</v>
      </c>
      <c r="CL204" s="22">
        <v>2735</v>
      </c>
      <c r="CM204" s="34">
        <f t="shared" si="797"/>
        <v>3.8147709045261178</v>
      </c>
      <c r="CN204" s="24">
        <v>1005</v>
      </c>
      <c r="CO204" s="23">
        <f t="shared" ref="CO204:CO215" si="848">CN204/CN$203*100</f>
        <v>4.2006269592476491</v>
      </c>
      <c r="CP204" s="24">
        <v>710</v>
      </c>
      <c r="CQ204" s="23">
        <f t="shared" ref="CQ204:CQ215" si="849">CP204/CP$203*100</f>
        <v>2.824184566428003</v>
      </c>
      <c r="CR204" s="24">
        <v>830</v>
      </c>
      <c r="CS204" s="23">
        <f t="shared" ref="CS204:CS215" si="850">CR204/CR$203*100</f>
        <v>3.6766334440753043</v>
      </c>
      <c r="CT204" s="22">
        <v>3100</v>
      </c>
      <c r="CU204" s="34">
        <f t="shared" si="801"/>
        <v>6.56084656084656</v>
      </c>
      <c r="CV204" s="24">
        <v>1165</v>
      </c>
      <c r="CW204" s="23">
        <f t="shared" si="802"/>
        <v>6.7458019687319055</v>
      </c>
      <c r="CX204" s="24">
        <v>985</v>
      </c>
      <c r="CY204" s="23">
        <f t="shared" si="803"/>
        <v>6.8118948824343013</v>
      </c>
      <c r="CZ204" s="24">
        <v>885</v>
      </c>
      <c r="DA204" s="23">
        <f t="shared" si="804"/>
        <v>5.7225994180407369</v>
      </c>
      <c r="DB204" s="22">
        <v>4930</v>
      </c>
      <c r="DC204" s="34">
        <f t="shared" si="805"/>
        <v>5.7007400555041627</v>
      </c>
      <c r="DD204" s="24">
        <v>1105</v>
      </c>
      <c r="DE204" s="23">
        <f t="shared" si="806"/>
        <v>6.099917195694176</v>
      </c>
      <c r="DF204" s="24">
        <v>1235</v>
      </c>
      <c r="DG204" s="23">
        <f t="shared" si="807"/>
        <v>6.5656565656565666</v>
      </c>
      <c r="DH204" s="24">
        <v>1055</v>
      </c>
      <c r="DI204" s="23">
        <f t="shared" si="808"/>
        <v>4.2497482376636455</v>
      </c>
      <c r="DJ204" s="24">
        <v>1455</v>
      </c>
      <c r="DK204" s="23">
        <f t="shared" si="809"/>
        <v>5.8823529411764701</v>
      </c>
      <c r="DL204" s="22">
        <v>2440</v>
      </c>
      <c r="DM204" s="34">
        <f t="shared" si="810"/>
        <v>4.6361390841725258</v>
      </c>
      <c r="DN204" s="24">
        <v>1275</v>
      </c>
      <c r="DO204" s="23">
        <f t="shared" si="811"/>
        <v>4.4278520576488978</v>
      </c>
      <c r="DP204" s="24">
        <v>1115</v>
      </c>
      <c r="DQ204" s="23">
        <f t="shared" si="812"/>
        <v>4.6594233180108651</v>
      </c>
      <c r="DR204" s="22">
        <v>1730</v>
      </c>
      <c r="DS204" s="34">
        <f t="shared" si="813"/>
        <v>5.0466744457409574</v>
      </c>
      <c r="DT204" s="24">
        <v>750</v>
      </c>
      <c r="DU204" s="23">
        <f t="shared" si="814"/>
        <v>4.823151125401929</v>
      </c>
      <c r="DV204" s="24">
        <v>880</v>
      </c>
      <c r="DW204" s="23">
        <f t="shared" si="814"/>
        <v>4.7033671833244259</v>
      </c>
      <c r="DX204" s="22">
        <v>1775</v>
      </c>
      <c r="DY204" s="34">
        <f t="shared" si="815"/>
        <v>3.6526391604074488</v>
      </c>
      <c r="DZ204" s="24">
        <v>795</v>
      </c>
      <c r="EA204" s="23">
        <f t="shared" si="816"/>
        <v>2.8903835666242501</v>
      </c>
      <c r="EB204" s="24">
        <v>850</v>
      </c>
      <c r="EC204" s="23">
        <f t="shared" si="817"/>
        <v>4.0380047505938244</v>
      </c>
      <c r="ED204" s="24">
        <v>1945</v>
      </c>
      <c r="EE204" s="34">
        <f t="shared" si="818"/>
        <v>4.5375014580660213</v>
      </c>
      <c r="EF204" s="24">
        <v>980</v>
      </c>
      <c r="EG204" s="23">
        <f t="shared" ref="EG204:EG215" si="851">EF204/EF$203*100</f>
        <v>3.7016052880075541</v>
      </c>
      <c r="EH204" s="24">
        <v>890</v>
      </c>
      <c r="EI204" s="23">
        <f t="shared" ref="EI204:EI215" si="852">EH204/EH$203*100</f>
        <v>5.4284842939920708</v>
      </c>
      <c r="EJ204" s="22">
        <v>2225</v>
      </c>
      <c r="EK204" s="34">
        <f t="shared" si="821"/>
        <v>3.0666391013713734</v>
      </c>
      <c r="EL204" s="24">
        <v>815</v>
      </c>
      <c r="EM204" s="23">
        <f t="shared" ref="EM204:EM215" si="853">EL204/EL$203*100</f>
        <v>2.4738200030353621</v>
      </c>
      <c r="EN204" s="24">
        <v>845</v>
      </c>
      <c r="EO204" s="23">
        <f t="shared" si="823"/>
        <v>3.8287267784322605</v>
      </c>
      <c r="EP204" s="24">
        <v>520</v>
      </c>
      <c r="EQ204" s="23">
        <f t="shared" si="824"/>
        <v>2.9671897289586306</v>
      </c>
      <c r="ER204" s="22">
        <v>3455</v>
      </c>
      <c r="ES204" s="34">
        <f t="shared" si="825"/>
        <v>5.0021717098595628</v>
      </c>
      <c r="ET204" s="24">
        <v>1030</v>
      </c>
      <c r="EU204" s="23">
        <f t="shared" ref="EU204:EU215" si="854">ET204/ET$203*100</f>
        <v>5.9365994236311241</v>
      </c>
      <c r="EV204" s="24">
        <v>425</v>
      </c>
      <c r="EW204" s="23">
        <f t="shared" ref="EW204:EW215" si="855">EV204/EV$203*100</f>
        <v>2.9524140326502257</v>
      </c>
      <c r="EX204" s="24">
        <v>585</v>
      </c>
      <c r="EY204" s="23">
        <f t="shared" ref="EY204:EY215" si="856">EX204/EX$203*100</f>
        <v>4.0667361835245046</v>
      </c>
      <c r="EZ204" s="24">
        <v>1215</v>
      </c>
      <c r="FA204" s="23">
        <f t="shared" ref="FA204:FA215" si="857">EZ204/EZ$203*100</f>
        <v>5.2872062663185382</v>
      </c>
    </row>
    <row r="205" spans="1:157" x14ac:dyDescent="0.25">
      <c r="A205" s="9" t="s">
        <v>289</v>
      </c>
      <c r="B205" s="22">
        <v>63605</v>
      </c>
      <c r="C205" s="34">
        <f t="shared" si="830"/>
        <v>6.7410312119124587</v>
      </c>
      <c r="D205" s="22">
        <v>3505</v>
      </c>
      <c r="E205" s="34">
        <f t="shared" si="757"/>
        <v>4.9241359932565327</v>
      </c>
      <c r="F205" s="24">
        <v>980</v>
      </c>
      <c r="G205" s="23">
        <f t="shared" si="831"/>
        <v>5.2434456928838955</v>
      </c>
      <c r="H205" s="24">
        <v>445</v>
      </c>
      <c r="I205" s="23">
        <f t="shared" si="832"/>
        <v>2.7125876257238648</v>
      </c>
      <c r="J205" s="24">
        <v>1045</v>
      </c>
      <c r="K205" s="23">
        <f t="shared" si="833"/>
        <v>5.3548552395593134</v>
      </c>
      <c r="L205" s="24">
        <v>915</v>
      </c>
      <c r="M205" s="23">
        <f t="shared" si="834"/>
        <v>5.5220277610138808</v>
      </c>
      <c r="N205" s="22">
        <v>615</v>
      </c>
      <c r="O205" s="34">
        <f t="shared" si="762"/>
        <v>2.9876123390818554</v>
      </c>
      <c r="P205" s="24">
        <v>150</v>
      </c>
      <c r="Q205" s="23">
        <f t="shared" si="835"/>
        <v>2.0533880903490758</v>
      </c>
      <c r="R205" s="24">
        <v>140</v>
      </c>
      <c r="S205" s="23">
        <f t="shared" si="836"/>
        <v>2.2708840227088403</v>
      </c>
      <c r="T205" s="24">
        <v>250</v>
      </c>
      <c r="U205" s="23">
        <f t="shared" si="837"/>
        <v>3.5137034434293746</v>
      </c>
      <c r="V205" s="22">
        <v>5540</v>
      </c>
      <c r="W205" s="34">
        <f t="shared" si="766"/>
        <v>5.5149071723657359</v>
      </c>
      <c r="X205" s="24">
        <v>1110</v>
      </c>
      <c r="Y205" s="23">
        <f t="shared" si="838"/>
        <v>5.1258369891480022</v>
      </c>
      <c r="Z205" s="24">
        <v>630</v>
      </c>
      <c r="AA205" s="23">
        <f t="shared" si="839"/>
        <v>3.5264483627204033</v>
      </c>
      <c r="AB205" s="24">
        <v>1130</v>
      </c>
      <c r="AC205" s="23">
        <f t="shared" si="840"/>
        <v>5.5692459339576148</v>
      </c>
      <c r="AD205" s="24">
        <v>1600</v>
      </c>
      <c r="AE205" s="23">
        <f t="shared" si="841"/>
        <v>7.7896786757546259</v>
      </c>
      <c r="AF205" s="24">
        <v>955</v>
      </c>
      <c r="AG205" s="23">
        <f t="shared" si="842"/>
        <v>4.7488811536548976</v>
      </c>
      <c r="AH205" s="22">
        <v>905</v>
      </c>
      <c r="AI205" s="34">
        <f t="shared" si="772"/>
        <v>4.0601166442350829</v>
      </c>
      <c r="AJ205" s="24">
        <v>380</v>
      </c>
      <c r="AK205" s="23">
        <f t="shared" si="843"/>
        <v>4.4006948465547184</v>
      </c>
      <c r="AL205" s="24">
        <v>290</v>
      </c>
      <c r="AM205" s="23">
        <f t="shared" si="844"/>
        <v>3.6778693722257447</v>
      </c>
      <c r="AN205" s="24">
        <v>155</v>
      </c>
      <c r="AO205" s="23">
        <f t="shared" si="845"/>
        <v>2.5898078529657473</v>
      </c>
      <c r="AP205" s="22">
        <v>1330</v>
      </c>
      <c r="AQ205" s="34">
        <f t="shared" si="776"/>
        <v>3.5571008290986894</v>
      </c>
      <c r="AR205" s="24">
        <v>500</v>
      </c>
      <c r="AS205" s="23">
        <f t="shared" si="846"/>
        <v>2.9726516052318668</v>
      </c>
      <c r="AT205" s="24">
        <v>685</v>
      </c>
      <c r="AU205" s="23">
        <f t="shared" si="847"/>
        <v>3.3268576979116076</v>
      </c>
      <c r="AV205" s="22">
        <v>335</v>
      </c>
      <c r="AW205" s="34">
        <f t="shared" si="779"/>
        <v>3.5005224660397074</v>
      </c>
      <c r="AX205" s="24">
        <v>75</v>
      </c>
      <c r="AY205" s="23">
        <f t="shared" si="779"/>
        <v>3.1712473572938689</v>
      </c>
      <c r="AZ205" s="24">
        <v>75</v>
      </c>
      <c r="BA205" s="23">
        <f t="shared" si="779"/>
        <v>3.1380753138075312</v>
      </c>
      <c r="BB205" s="24">
        <v>80</v>
      </c>
      <c r="BC205" s="23">
        <f t="shared" si="779"/>
        <v>2.416918429003021</v>
      </c>
      <c r="BD205" s="24">
        <v>60</v>
      </c>
      <c r="BE205" s="23">
        <f t="shared" si="780"/>
        <v>3.9603960396039604</v>
      </c>
      <c r="BF205" s="22">
        <v>5985</v>
      </c>
      <c r="BG205" s="34">
        <f t="shared" si="781"/>
        <v>8.085106382978724</v>
      </c>
      <c r="BH205" s="24">
        <v>2745</v>
      </c>
      <c r="BI205" s="23">
        <f t="shared" si="782"/>
        <v>13.118279569892474</v>
      </c>
      <c r="BJ205" s="24">
        <v>790</v>
      </c>
      <c r="BK205" s="23">
        <f t="shared" si="783"/>
        <v>4.7234678624813151</v>
      </c>
      <c r="BL205" s="24">
        <v>1525</v>
      </c>
      <c r="BM205" s="23">
        <f t="shared" si="784"/>
        <v>8.4045191512813453</v>
      </c>
      <c r="BN205" s="24">
        <v>830</v>
      </c>
      <c r="BO205" s="23">
        <f t="shared" si="785"/>
        <v>4.5742628823367317</v>
      </c>
      <c r="BP205" s="22">
        <v>1255</v>
      </c>
      <c r="BQ205" s="34">
        <f t="shared" si="786"/>
        <v>3.7733012627781113</v>
      </c>
      <c r="BR205" s="24">
        <v>620</v>
      </c>
      <c r="BS205" s="23">
        <f t="shared" si="787"/>
        <v>3.3261802575107295</v>
      </c>
      <c r="BT205" s="24">
        <v>490</v>
      </c>
      <c r="BU205" s="23">
        <f t="shared" si="788"/>
        <v>3.3676975945017182</v>
      </c>
      <c r="BV205" s="22">
        <v>1130</v>
      </c>
      <c r="BW205" s="34">
        <f t="shared" si="789"/>
        <v>8.4391336818521285</v>
      </c>
      <c r="BX205" s="24">
        <v>215</v>
      </c>
      <c r="BY205" s="23">
        <f t="shared" si="790"/>
        <v>8.5487077534791247</v>
      </c>
      <c r="BZ205" s="24">
        <v>180</v>
      </c>
      <c r="CA205" s="23">
        <f t="shared" si="791"/>
        <v>6.8965517241379306</v>
      </c>
      <c r="CB205" s="24">
        <v>515</v>
      </c>
      <c r="CC205" s="23">
        <f t="shared" si="792"/>
        <v>10.330992978936811</v>
      </c>
      <c r="CD205" s="24">
        <v>215</v>
      </c>
      <c r="CE205" s="23">
        <f t="shared" si="793"/>
        <v>6.6052227342549923</v>
      </c>
      <c r="CF205" s="22">
        <v>1170</v>
      </c>
      <c r="CG205" s="34">
        <f t="shared" si="794"/>
        <v>3.2513547311379738</v>
      </c>
      <c r="CH205" s="24">
        <v>545</v>
      </c>
      <c r="CI205" s="23">
        <f t="shared" si="795"/>
        <v>2.9074419845292079</v>
      </c>
      <c r="CJ205" s="24">
        <v>470</v>
      </c>
      <c r="CK205" s="23">
        <f t="shared" si="796"/>
        <v>2.7493419128400118</v>
      </c>
      <c r="CL205" s="22">
        <v>9625</v>
      </c>
      <c r="CM205" s="34">
        <f t="shared" si="797"/>
        <v>13.424925029639445</v>
      </c>
      <c r="CN205" s="24">
        <v>3340</v>
      </c>
      <c r="CO205" s="23">
        <f t="shared" si="848"/>
        <v>13.960292580982237</v>
      </c>
      <c r="CP205" s="24">
        <v>2970</v>
      </c>
      <c r="CQ205" s="23">
        <f t="shared" si="849"/>
        <v>11.813842482100238</v>
      </c>
      <c r="CR205" s="24">
        <v>3280</v>
      </c>
      <c r="CS205" s="23">
        <f t="shared" si="850"/>
        <v>14.529346622369879</v>
      </c>
      <c r="CT205" s="22">
        <v>1630</v>
      </c>
      <c r="CU205" s="34">
        <f t="shared" si="801"/>
        <v>3.4497354497354498</v>
      </c>
      <c r="CV205" s="24">
        <v>595</v>
      </c>
      <c r="CW205" s="23">
        <f t="shared" si="802"/>
        <v>3.4452808338158656</v>
      </c>
      <c r="CX205" s="24">
        <v>440</v>
      </c>
      <c r="CY205" s="23">
        <f t="shared" si="803"/>
        <v>3.0428769017980635</v>
      </c>
      <c r="CZ205" s="24">
        <v>370</v>
      </c>
      <c r="DA205" s="23">
        <f t="shared" si="804"/>
        <v>2.3924991917232461</v>
      </c>
      <c r="DB205" s="22">
        <v>9485</v>
      </c>
      <c r="DC205" s="34">
        <f t="shared" si="805"/>
        <v>10.967853839037927</v>
      </c>
      <c r="DD205" s="24">
        <v>2245</v>
      </c>
      <c r="DE205" s="23">
        <f t="shared" si="806"/>
        <v>12.393044438310792</v>
      </c>
      <c r="DF205" s="24">
        <v>1050</v>
      </c>
      <c r="DG205" s="23">
        <f t="shared" si="807"/>
        <v>5.5821371610845292</v>
      </c>
      <c r="DH205" s="24">
        <v>3630</v>
      </c>
      <c r="DI205" s="23">
        <f t="shared" si="808"/>
        <v>14.622356495468278</v>
      </c>
      <c r="DJ205" s="24">
        <v>2535</v>
      </c>
      <c r="DK205" s="23">
        <f t="shared" si="809"/>
        <v>10.248635536688901</v>
      </c>
      <c r="DL205" s="22">
        <v>1635</v>
      </c>
      <c r="DM205" s="34">
        <f t="shared" si="810"/>
        <v>3.106593197795934</v>
      </c>
      <c r="DN205" s="24">
        <v>845</v>
      </c>
      <c r="DO205" s="23">
        <f t="shared" si="811"/>
        <v>2.9345372460496613</v>
      </c>
      <c r="DP205" s="24">
        <v>675</v>
      </c>
      <c r="DQ205" s="23">
        <f t="shared" si="812"/>
        <v>2.8207271207689093</v>
      </c>
      <c r="DR205" s="22">
        <v>945</v>
      </c>
      <c r="DS205" s="34">
        <f t="shared" si="813"/>
        <v>2.7567094515752624</v>
      </c>
      <c r="DT205" s="24">
        <v>365</v>
      </c>
      <c r="DU205" s="23">
        <f t="shared" si="814"/>
        <v>2.347266881028939</v>
      </c>
      <c r="DV205" s="24">
        <v>355</v>
      </c>
      <c r="DW205" s="23">
        <f t="shared" si="814"/>
        <v>1.8973810796365578</v>
      </c>
      <c r="DX205" s="22">
        <v>3960</v>
      </c>
      <c r="DY205" s="34">
        <f t="shared" si="815"/>
        <v>8.1489865212470427</v>
      </c>
      <c r="DZ205" s="24">
        <v>2320</v>
      </c>
      <c r="EA205" s="23">
        <f t="shared" si="816"/>
        <v>8.4348300309034716</v>
      </c>
      <c r="EB205" s="24">
        <v>1585</v>
      </c>
      <c r="EC205" s="23">
        <f t="shared" si="817"/>
        <v>7.5296912114014249</v>
      </c>
      <c r="ED205" s="24">
        <v>3045</v>
      </c>
      <c r="EE205" s="34">
        <f t="shared" si="818"/>
        <v>7.103697655429837</v>
      </c>
      <c r="EF205" s="24">
        <v>1590</v>
      </c>
      <c r="EG205" s="23">
        <f t="shared" si="851"/>
        <v>6.0056657223796037</v>
      </c>
      <c r="EH205" s="24">
        <v>1425</v>
      </c>
      <c r="EI205" s="23">
        <f t="shared" si="852"/>
        <v>8.6916742909423608</v>
      </c>
      <c r="EJ205" s="22">
        <v>6065</v>
      </c>
      <c r="EK205" s="34">
        <f t="shared" si="821"/>
        <v>8.3591757976707335</v>
      </c>
      <c r="EL205" s="24">
        <v>2030</v>
      </c>
      <c r="EM205" s="23">
        <f t="shared" si="853"/>
        <v>6.1617847928365457</v>
      </c>
      <c r="EN205" s="24">
        <v>2615</v>
      </c>
      <c r="EO205" s="23">
        <f t="shared" si="823"/>
        <v>11.848663343905756</v>
      </c>
      <c r="EP205" s="24">
        <v>1435</v>
      </c>
      <c r="EQ205" s="23">
        <f t="shared" si="824"/>
        <v>8.1883024251069898</v>
      </c>
      <c r="ER205" s="22">
        <v>5430</v>
      </c>
      <c r="ES205" s="34">
        <f t="shared" si="825"/>
        <v>7.8615896916172003</v>
      </c>
      <c r="ET205" s="24">
        <v>1270</v>
      </c>
      <c r="EU205" s="23">
        <f t="shared" si="854"/>
        <v>7.3198847262247835</v>
      </c>
      <c r="EV205" s="24">
        <v>985</v>
      </c>
      <c r="EW205" s="23">
        <f t="shared" si="855"/>
        <v>6.8426536992011107</v>
      </c>
      <c r="EX205" s="24">
        <v>455</v>
      </c>
      <c r="EY205" s="23">
        <f t="shared" si="856"/>
        <v>3.1630170316301705</v>
      </c>
      <c r="EZ205" s="24">
        <v>2600</v>
      </c>
      <c r="FA205" s="23">
        <f t="shared" si="857"/>
        <v>11.314186248912097</v>
      </c>
    </row>
    <row r="206" spans="1:157" x14ac:dyDescent="0.25">
      <c r="A206" s="9" t="s">
        <v>290</v>
      </c>
      <c r="B206" s="22">
        <v>69055</v>
      </c>
      <c r="C206" s="34">
        <f t="shared" si="830"/>
        <v>7.3186370621588681</v>
      </c>
      <c r="D206" s="22">
        <v>5070</v>
      </c>
      <c r="E206" s="34">
        <f t="shared" si="757"/>
        <v>7.1227872998033153</v>
      </c>
      <c r="F206" s="24">
        <v>1295</v>
      </c>
      <c r="G206" s="23">
        <f t="shared" si="831"/>
        <v>6.9288389513108619</v>
      </c>
      <c r="H206" s="24">
        <v>940</v>
      </c>
      <c r="I206" s="23">
        <f t="shared" si="832"/>
        <v>5.7299603779335566</v>
      </c>
      <c r="J206" s="24">
        <v>1330</v>
      </c>
      <c r="K206" s="23">
        <f t="shared" si="833"/>
        <v>6.8152703048936711</v>
      </c>
      <c r="L206" s="24">
        <v>1450</v>
      </c>
      <c r="M206" s="23">
        <f t="shared" si="834"/>
        <v>8.7507543753771877</v>
      </c>
      <c r="N206" s="22">
        <v>1035</v>
      </c>
      <c r="O206" s="34">
        <f t="shared" si="762"/>
        <v>5.027932960893855</v>
      </c>
      <c r="P206" s="24">
        <v>425</v>
      </c>
      <c r="Q206" s="23">
        <f t="shared" si="835"/>
        <v>5.8179329226557153</v>
      </c>
      <c r="R206" s="24">
        <v>265</v>
      </c>
      <c r="S206" s="23">
        <f t="shared" si="836"/>
        <v>4.2984590429845904</v>
      </c>
      <c r="T206" s="24">
        <v>310</v>
      </c>
      <c r="U206" s="23">
        <f t="shared" si="837"/>
        <v>4.3569922698524239</v>
      </c>
      <c r="V206" s="22">
        <v>8075</v>
      </c>
      <c r="W206" s="34">
        <f t="shared" si="766"/>
        <v>8.0384251654969887</v>
      </c>
      <c r="X206" s="24">
        <v>1865</v>
      </c>
      <c r="Y206" s="23">
        <f t="shared" si="838"/>
        <v>8.6123297160009233</v>
      </c>
      <c r="Z206" s="24">
        <v>1175</v>
      </c>
      <c r="AA206" s="23">
        <f t="shared" si="839"/>
        <v>6.5771060733277364</v>
      </c>
      <c r="AB206" s="24">
        <v>1480</v>
      </c>
      <c r="AC206" s="23">
        <f t="shared" si="840"/>
        <v>7.2942336126170533</v>
      </c>
      <c r="AD206" s="24">
        <v>2120</v>
      </c>
      <c r="AE206" s="23">
        <f t="shared" si="841"/>
        <v>10.321324245374878</v>
      </c>
      <c r="AF206" s="24">
        <v>1365</v>
      </c>
      <c r="AG206" s="23">
        <f t="shared" si="842"/>
        <v>6.7876678269517656</v>
      </c>
      <c r="AH206" s="22">
        <v>1330</v>
      </c>
      <c r="AI206" s="34">
        <f t="shared" si="772"/>
        <v>5.9668012561686856</v>
      </c>
      <c r="AJ206" s="24">
        <v>490</v>
      </c>
      <c r="AK206" s="23">
        <f t="shared" si="843"/>
        <v>5.6745801968731904</v>
      </c>
      <c r="AL206" s="24">
        <v>535</v>
      </c>
      <c r="AM206" s="23">
        <f t="shared" si="844"/>
        <v>6.7850348763474955</v>
      </c>
      <c r="AN206" s="24">
        <v>305</v>
      </c>
      <c r="AO206" s="23">
        <f t="shared" si="845"/>
        <v>5.0960735171261486</v>
      </c>
      <c r="AP206" s="22">
        <v>2305</v>
      </c>
      <c r="AQ206" s="34">
        <f t="shared" si="776"/>
        <v>6.1647499331372018</v>
      </c>
      <c r="AR206" s="24">
        <v>935</v>
      </c>
      <c r="AS206" s="23">
        <f t="shared" si="846"/>
        <v>5.5588585017835905</v>
      </c>
      <c r="AT206" s="24">
        <v>1230</v>
      </c>
      <c r="AU206" s="23">
        <f t="shared" si="847"/>
        <v>5.9737736765420113</v>
      </c>
      <c r="AV206" s="22">
        <v>595</v>
      </c>
      <c r="AW206" s="34">
        <f t="shared" si="779"/>
        <v>6.2173458725182869</v>
      </c>
      <c r="AX206" s="24">
        <v>160</v>
      </c>
      <c r="AY206" s="23">
        <f t="shared" si="779"/>
        <v>6.7653276955602539</v>
      </c>
      <c r="AZ206" s="24">
        <v>120</v>
      </c>
      <c r="BA206" s="23">
        <f t="shared" si="779"/>
        <v>5.02092050209205</v>
      </c>
      <c r="BB206" s="24">
        <v>200</v>
      </c>
      <c r="BC206" s="23">
        <f t="shared" si="779"/>
        <v>6.0422960725075532</v>
      </c>
      <c r="BD206" s="24">
        <v>110</v>
      </c>
      <c r="BE206" s="23">
        <f t="shared" si="780"/>
        <v>7.2607260726072615</v>
      </c>
      <c r="BF206" s="22">
        <v>5550</v>
      </c>
      <c r="BG206" s="34">
        <f t="shared" si="781"/>
        <v>7.4974670719351568</v>
      </c>
      <c r="BH206" s="24">
        <v>1890</v>
      </c>
      <c r="BI206" s="23">
        <f t="shared" si="782"/>
        <v>9.0322580645161281</v>
      </c>
      <c r="BJ206" s="24">
        <v>1185</v>
      </c>
      <c r="BK206" s="23">
        <f t="shared" si="783"/>
        <v>7.0852017937219731</v>
      </c>
      <c r="BL206" s="24">
        <v>1420</v>
      </c>
      <c r="BM206" s="23">
        <f t="shared" si="784"/>
        <v>7.825847340865252</v>
      </c>
      <c r="BN206" s="24">
        <v>1000</v>
      </c>
      <c r="BO206" s="23">
        <f t="shared" si="785"/>
        <v>5.5111600992008816</v>
      </c>
      <c r="BP206" s="22">
        <v>1620</v>
      </c>
      <c r="BQ206" s="34">
        <f t="shared" si="786"/>
        <v>4.8707155742633796</v>
      </c>
      <c r="BR206" s="24">
        <v>870</v>
      </c>
      <c r="BS206" s="23">
        <f t="shared" si="787"/>
        <v>4.6673819742489266</v>
      </c>
      <c r="BT206" s="24">
        <v>615</v>
      </c>
      <c r="BU206" s="23">
        <f t="shared" si="788"/>
        <v>4.2268041237113403</v>
      </c>
      <c r="BV206" s="22">
        <v>1620</v>
      </c>
      <c r="BW206" s="34">
        <f t="shared" si="789"/>
        <v>12.098581030619865</v>
      </c>
      <c r="BX206" s="24">
        <v>380</v>
      </c>
      <c r="BY206" s="23">
        <f t="shared" si="790"/>
        <v>15.109343936381709</v>
      </c>
      <c r="BZ206" s="24">
        <v>270</v>
      </c>
      <c r="CA206" s="23">
        <f t="shared" si="791"/>
        <v>10.344827586206897</v>
      </c>
      <c r="CB206" s="24">
        <v>670</v>
      </c>
      <c r="CC206" s="23">
        <f t="shared" si="792"/>
        <v>13.440320962888666</v>
      </c>
      <c r="CD206" s="24">
        <v>335</v>
      </c>
      <c r="CE206" s="23">
        <f t="shared" si="793"/>
        <v>10.291858678955453</v>
      </c>
      <c r="CF206" s="22">
        <v>2095</v>
      </c>
      <c r="CG206" s="34">
        <f t="shared" si="794"/>
        <v>5.8218702237043214</v>
      </c>
      <c r="CH206" s="24">
        <v>1005</v>
      </c>
      <c r="CI206" s="23">
        <f t="shared" si="795"/>
        <v>5.3614297145905576</v>
      </c>
      <c r="CJ206" s="24">
        <v>1030</v>
      </c>
      <c r="CK206" s="23">
        <f t="shared" si="796"/>
        <v>6.0251535536706635</v>
      </c>
      <c r="CL206" s="22">
        <v>7145</v>
      </c>
      <c r="CM206" s="34">
        <f t="shared" si="797"/>
        <v>9.9658274635609185</v>
      </c>
      <c r="CN206" s="24">
        <v>2640</v>
      </c>
      <c r="CO206" s="23">
        <f t="shared" si="848"/>
        <v>11.03448275862069</v>
      </c>
      <c r="CP206" s="24">
        <v>2295</v>
      </c>
      <c r="CQ206" s="23">
        <f t="shared" si="849"/>
        <v>9.1288782816229119</v>
      </c>
      <c r="CR206" s="24">
        <v>2225</v>
      </c>
      <c r="CS206" s="23">
        <f t="shared" si="850"/>
        <v>9.856035437430787</v>
      </c>
      <c r="CT206" s="22">
        <v>2340</v>
      </c>
      <c r="CU206" s="34">
        <f t="shared" si="801"/>
        <v>4.9523809523809526</v>
      </c>
      <c r="CV206" s="24">
        <v>770</v>
      </c>
      <c r="CW206" s="23">
        <f t="shared" si="802"/>
        <v>4.4585987261146496</v>
      </c>
      <c r="CX206" s="24">
        <v>660</v>
      </c>
      <c r="CY206" s="23">
        <f t="shared" si="803"/>
        <v>4.5643153526970952</v>
      </c>
      <c r="CZ206" s="24">
        <v>745</v>
      </c>
      <c r="DA206" s="23">
        <f t="shared" si="804"/>
        <v>4.8173294536049145</v>
      </c>
      <c r="DB206" s="22">
        <v>7560</v>
      </c>
      <c r="DC206" s="34">
        <f t="shared" si="805"/>
        <v>8.7419056429232178</v>
      </c>
      <c r="DD206" s="24">
        <v>1765</v>
      </c>
      <c r="DE206" s="23">
        <f t="shared" si="806"/>
        <v>9.7433066519459022</v>
      </c>
      <c r="DF206" s="24">
        <v>1410</v>
      </c>
      <c r="DG206" s="23">
        <f t="shared" si="807"/>
        <v>7.4960127591706529</v>
      </c>
      <c r="DH206" s="24">
        <v>2220</v>
      </c>
      <c r="DI206" s="23">
        <f t="shared" si="808"/>
        <v>8.9425981873111784</v>
      </c>
      <c r="DJ206" s="24">
        <v>2085</v>
      </c>
      <c r="DK206" s="23">
        <f t="shared" si="809"/>
        <v>8.429351121892056</v>
      </c>
      <c r="DL206" s="22">
        <v>3175</v>
      </c>
      <c r="DM206" s="34">
        <f t="shared" si="810"/>
        <v>6.0326809804294124</v>
      </c>
      <c r="DN206" s="24">
        <v>1570</v>
      </c>
      <c r="DO206" s="23">
        <f t="shared" si="811"/>
        <v>5.4523354749088382</v>
      </c>
      <c r="DP206" s="24">
        <v>1590</v>
      </c>
      <c r="DQ206" s="23">
        <f t="shared" si="812"/>
        <v>6.6443794400334308</v>
      </c>
      <c r="DR206" s="22">
        <v>1760</v>
      </c>
      <c r="DS206" s="34">
        <f t="shared" si="813"/>
        <v>5.134189031505251</v>
      </c>
      <c r="DT206" s="24">
        <v>710</v>
      </c>
      <c r="DU206" s="23">
        <f t="shared" si="814"/>
        <v>4.565916398713826</v>
      </c>
      <c r="DV206" s="24">
        <v>900</v>
      </c>
      <c r="DW206" s="23">
        <f t="shared" si="814"/>
        <v>4.8102618920363449</v>
      </c>
      <c r="DX206" s="22">
        <v>3415</v>
      </c>
      <c r="DY206" s="34">
        <f t="shared" si="815"/>
        <v>7.0274719621360227</v>
      </c>
      <c r="DZ206" s="24">
        <v>1830</v>
      </c>
      <c r="EA206" s="23">
        <f t="shared" si="816"/>
        <v>6.653335757135066</v>
      </c>
      <c r="EB206" s="24">
        <v>1585</v>
      </c>
      <c r="EC206" s="23">
        <f t="shared" si="817"/>
        <v>7.5296912114014249</v>
      </c>
      <c r="ED206" s="24">
        <v>3345</v>
      </c>
      <c r="EE206" s="34">
        <f t="shared" si="818"/>
        <v>7.8035693456199695</v>
      </c>
      <c r="EF206" s="24">
        <v>1995</v>
      </c>
      <c r="EG206" s="23">
        <f t="shared" si="851"/>
        <v>7.5354107648725215</v>
      </c>
      <c r="EH206" s="24">
        <v>1335</v>
      </c>
      <c r="EI206" s="23">
        <f t="shared" si="852"/>
        <v>8.1427264409881062</v>
      </c>
      <c r="EJ206" s="22">
        <v>5255</v>
      </c>
      <c r="EK206" s="34">
        <f t="shared" si="821"/>
        <v>7.2427813382950861</v>
      </c>
      <c r="EL206" s="24">
        <v>2150</v>
      </c>
      <c r="EM206" s="23">
        <f t="shared" si="853"/>
        <v>6.5260282288662932</v>
      </c>
      <c r="EN206" s="24">
        <v>1845</v>
      </c>
      <c r="EO206" s="23">
        <f t="shared" si="823"/>
        <v>8.3597643860444055</v>
      </c>
      <c r="EP206" s="24">
        <v>1265</v>
      </c>
      <c r="EQ206" s="23">
        <f t="shared" si="824"/>
        <v>7.2182596291012837</v>
      </c>
      <c r="ER206" s="22">
        <v>5770</v>
      </c>
      <c r="ES206" s="34">
        <f t="shared" si="825"/>
        <v>8.353843926451427</v>
      </c>
      <c r="ET206" s="24">
        <v>1340</v>
      </c>
      <c r="EU206" s="23">
        <f t="shared" si="854"/>
        <v>7.7233429394812676</v>
      </c>
      <c r="EV206" s="24">
        <v>1465</v>
      </c>
      <c r="EW206" s="23">
        <f t="shared" si="855"/>
        <v>10.177144841959015</v>
      </c>
      <c r="EX206" s="24">
        <v>700</v>
      </c>
      <c r="EY206" s="23">
        <f t="shared" si="856"/>
        <v>4.8661800486618008</v>
      </c>
      <c r="EZ206" s="24">
        <v>2170</v>
      </c>
      <c r="FA206" s="23">
        <f t="shared" si="857"/>
        <v>9.4429939077458656</v>
      </c>
    </row>
    <row r="207" spans="1:157" x14ac:dyDescent="0.25">
      <c r="A207" s="9" t="s">
        <v>291</v>
      </c>
      <c r="B207" s="22">
        <v>135105</v>
      </c>
      <c r="C207" s="34">
        <f t="shared" si="830"/>
        <v>14.318796036246093</v>
      </c>
      <c r="D207" s="22">
        <v>9795</v>
      </c>
      <c r="E207" s="34">
        <f t="shared" si="757"/>
        <v>13.760887889856702</v>
      </c>
      <c r="F207" s="24">
        <v>2695</v>
      </c>
      <c r="G207" s="23">
        <f t="shared" si="831"/>
        <v>14.419475655430711</v>
      </c>
      <c r="H207" s="24">
        <v>2225</v>
      </c>
      <c r="I207" s="23">
        <f t="shared" si="832"/>
        <v>13.562938128619322</v>
      </c>
      <c r="J207" s="24">
        <v>2585</v>
      </c>
      <c r="K207" s="23">
        <f t="shared" si="833"/>
        <v>13.246220855751986</v>
      </c>
      <c r="L207" s="24">
        <v>2320</v>
      </c>
      <c r="M207" s="23">
        <f t="shared" si="834"/>
        <v>14.0012070006035</v>
      </c>
      <c r="N207" s="22">
        <v>2125</v>
      </c>
      <c r="O207" s="34">
        <f t="shared" si="762"/>
        <v>10.323050765120232</v>
      </c>
      <c r="P207" s="24">
        <v>770</v>
      </c>
      <c r="Q207" s="23">
        <f t="shared" si="835"/>
        <v>10.540725530458591</v>
      </c>
      <c r="R207" s="24">
        <v>645</v>
      </c>
      <c r="S207" s="23">
        <f t="shared" si="836"/>
        <v>10.46228710462287</v>
      </c>
      <c r="T207" s="24">
        <v>745</v>
      </c>
      <c r="U207" s="23">
        <f t="shared" si="837"/>
        <v>10.470836261419535</v>
      </c>
      <c r="V207" s="22">
        <v>15430</v>
      </c>
      <c r="W207" s="34">
        <f t="shared" si="766"/>
        <v>15.360111492708178</v>
      </c>
      <c r="X207" s="24">
        <v>3225</v>
      </c>
      <c r="Y207" s="23">
        <f t="shared" si="838"/>
        <v>14.892634495497575</v>
      </c>
      <c r="Z207" s="24">
        <v>1995</v>
      </c>
      <c r="AA207" s="23">
        <f t="shared" si="839"/>
        <v>11.167086481947942</v>
      </c>
      <c r="AB207" s="24">
        <v>3240</v>
      </c>
      <c r="AC207" s="23">
        <f t="shared" si="840"/>
        <v>15.968457368161657</v>
      </c>
      <c r="AD207" s="24">
        <v>4110</v>
      </c>
      <c r="AE207" s="23">
        <f t="shared" si="841"/>
        <v>20.009737098344694</v>
      </c>
      <c r="AF207" s="24">
        <v>2780</v>
      </c>
      <c r="AG207" s="23">
        <f t="shared" si="842"/>
        <v>13.823968175037296</v>
      </c>
      <c r="AH207" s="22">
        <v>2660</v>
      </c>
      <c r="AI207" s="34">
        <f t="shared" si="772"/>
        <v>11.933602512337371</v>
      </c>
      <c r="AJ207" s="24">
        <v>1030</v>
      </c>
      <c r="AK207" s="23">
        <f t="shared" si="843"/>
        <v>11.928199189345687</v>
      </c>
      <c r="AL207" s="24">
        <v>945</v>
      </c>
      <c r="AM207" s="23">
        <f t="shared" si="844"/>
        <v>11.984781230183895</v>
      </c>
      <c r="AN207" s="24">
        <v>710</v>
      </c>
      <c r="AO207" s="23">
        <f t="shared" si="845"/>
        <v>11.86299081035923</v>
      </c>
      <c r="AP207" s="22">
        <v>4850</v>
      </c>
      <c r="AQ207" s="34">
        <f t="shared" si="776"/>
        <v>12.971382722653116</v>
      </c>
      <c r="AR207" s="24">
        <v>2185</v>
      </c>
      <c r="AS207" s="23">
        <f t="shared" si="846"/>
        <v>12.990487514863258</v>
      </c>
      <c r="AT207" s="24">
        <v>2650</v>
      </c>
      <c r="AU207" s="23">
        <f t="shared" si="847"/>
        <v>12.870325400679942</v>
      </c>
      <c r="AV207" s="22">
        <v>1125</v>
      </c>
      <c r="AW207" s="34">
        <f t="shared" si="779"/>
        <v>11.755485893416928</v>
      </c>
      <c r="AX207" s="24">
        <v>290</v>
      </c>
      <c r="AY207" s="23">
        <f t="shared" si="779"/>
        <v>12.26215644820296</v>
      </c>
      <c r="AZ207" s="24">
        <v>245</v>
      </c>
      <c r="BA207" s="23">
        <f t="shared" si="779"/>
        <v>10.251046025104603</v>
      </c>
      <c r="BB207" s="24">
        <v>435</v>
      </c>
      <c r="BC207" s="23">
        <f t="shared" si="779"/>
        <v>13.141993957703926</v>
      </c>
      <c r="BD207" s="24">
        <v>140</v>
      </c>
      <c r="BE207" s="23">
        <f t="shared" si="780"/>
        <v>9.2409240924092408</v>
      </c>
      <c r="BF207" s="22">
        <v>9645</v>
      </c>
      <c r="BG207" s="34">
        <f t="shared" si="781"/>
        <v>13.029381965552178</v>
      </c>
      <c r="BH207" s="24">
        <v>3145</v>
      </c>
      <c r="BI207" s="23">
        <f t="shared" si="782"/>
        <v>15.029868578255675</v>
      </c>
      <c r="BJ207" s="24">
        <v>2010</v>
      </c>
      <c r="BK207" s="23">
        <f t="shared" si="783"/>
        <v>12.017937219730941</v>
      </c>
      <c r="BL207" s="24">
        <v>2365</v>
      </c>
      <c r="BM207" s="23">
        <f t="shared" si="784"/>
        <v>13.033893634610086</v>
      </c>
      <c r="BN207" s="24">
        <v>2035</v>
      </c>
      <c r="BO207" s="23">
        <f t="shared" si="785"/>
        <v>11.215210801873795</v>
      </c>
      <c r="BP207" s="22">
        <v>3585</v>
      </c>
      <c r="BQ207" s="34">
        <f t="shared" si="786"/>
        <v>10.778713168971738</v>
      </c>
      <c r="BR207" s="24">
        <v>1965</v>
      </c>
      <c r="BS207" s="23">
        <f t="shared" si="787"/>
        <v>10.541845493562233</v>
      </c>
      <c r="BT207" s="24">
        <v>1590</v>
      </c>
      <c r="BU207" s="23">
        <f t="shared" si="788"/>
        <v>10.927835051546392</v>
      </c>
      <c r="BV207" s="22">
        <v>2685</v>
      </c>
      <c r="BW207" s="34">
        <f t="shared" si="789"/>
        <v>20.052277819268109</v>
      </c>
      <c r="BX207" s="24">
        <v>580</v>
      </c>
      <c r="BY207" s="23">
        <f t="shared" si="790"/>
        <v>23.061630218687874</v>
      </c>
      <c r="BZ207" s="24">
        <v>465</v>
      </c>
      <c r="CA207" s="23">
        <f t="shared" si="791"/>
        <v>17.816091954022991</v>
      </c>
      <c r="CB207" s="24">
        <v>1055</v>
      </c>
      <c r="CC207" s="23">
        <f t="shared" si="792"/>
        <v>21.163490471414242</v>
      </c>
      <c r="CD207" s="24">
        <v>580</v>
      </c>
      <c r="CE207" s="23">
        <f t="shared" si="793"/>
        <v>17.818740399385561</v>
      </c>
      <c r="CF207" s="22">
        <v>4520</v>
      </c>
      <c r="CG207" s="34">
        <f t="shared" si="794"/>
        <v>12.56078921772961</v>
      </c>
      <c r="CH207" s="24">
        <v>2380</v>
      </c>
      <c r="CI207" s="23">
        <f t="shared" si="795"/>
        <v>12.696719125100026</v>
      </c>
      <c r="CJ207" s="24">
        <v>2100</v>
      </c>
      <c r="CK207" s="23">
        <f t="shared" si="796"/>
        <v>12.284293653114945</v>
      </c>
      <c r="CL207" s="22">
        <v>13445</v>
      </c>
      <c r="CM207" s="34">
        <f t="shared" si="797"/>
        <v>18.753051119324919</v>
      </c>
      <c r="CN207" s="24">
        <v>4495</v>
      </c>
      <c r="CO207" s="23">
        <f t="shared" si="848"/>
        <v>18.787878787878785</v>
      </c>
      <c r="CP207" s="24">
        <v>4290</v>
      </c>
      <c r="CQ207" s="23">
        <f t="shared" si="849"/>
        <v>17.064439140811455</v>
      </c>
      <c r="CR207" s="24">
        <v>4625</v>
      </c>
      <c r="CS207" s="23">
        <f t="shared" si="850"/>
        <v>20.487264673311184</v>
      </c>
      <c r="CT207" s="22">
        <v>5075</v>
      </c>
      <c r="CU207" s="34">
        <f t="shared" si="801"/>
        <v>10.74074074074074</v>
      </c>
      <c r="CV207" s="24">
        <v>1760</v>
      </c>
      <c r="CW207" s="23">
        <f t="shared" si="802"/>
        <v>10.191082802547772</v>
      </c>
      <c r="CX207" s="24">
        <v>1295</v>
      </c>
      <c r="CY207" s="23">
        <f t="shared" si="803"/>
        <v>8.9557399723374829</v>
      </c>
      <c r="CZ207" s="24">
        <v>1955</v>
      </c>
      <c r="DA207" s="23">
        <f t="shared" si="804"/>
        <v>12.641448431943097</v>
      </c>
      <c r="DB207" s="22">
        <v>13725</v>
      </c>
      <c r="DC207" s="34">
        <f t="shared" si="805"/>
        <v>15.87072155411656</v>
      </c>
      <c r="DD207" s="24">
        <v>3070</v>
      </c>
      <c r="DE207" s="23">
        <f t="shared" si="806"/>
        <v>16.947281258625448</v>
      </c>
      <c r="DF207" s="24">
        <v>2255</v>
      </c>
      <c r="DG207" s="23">
        <f t="shared" si="807"/>
        <v>11.988304093567251</v>
      </c>
      <c r="DH207" s="24">
        <v>4595</v>
      </c>
      <c r="DI207" s="23">
        <f t="shared" si="808"/>
        <v>18.509566968781471</v>
      </c>
      <c r="DJ207" s="24">
        <v>3800</v>
      </c>
      <c r="DK207" s="23">
        <f t="shared" si="809"/>
        <v>15.362846169395594</v>
      </c>
      <c r="DL207" s="22">
        <v>6355</v>
      </c>
      <c r="DM207" s="34">
        <f t="shared" si="810"/>
        <v>12.074862245867376</v>
      </c>
      <c r="DN207" s="24">
        <v>3595</v>
      </c>
      <c r="DO207" s="23">
        <f t="shared" si="811"/>
        <v>12.484806389998264</v>
      </c>
      <c r="DP207" s="24">
        <v>2800</v>
      </c>
      <c r="DQ207" s="23">
        <f t="shared" si="812"/>
        <v>11.700793982448809</v>
      </c>
      <c r="DR207" s="22">
        <v>4280</v>
      </c>
      <c r="DS207" s="34">
        <f t="shared" si="813"/>
        <v>12.485414235705951</v>
      </c>
      <c r="DT207" s="24">
        <v>2015</v>
      </c>
      <c r="DU207" s="23">
        <f t="shared" si="814"/>
        <v>12.958199356913184</v>
      </c>
      <c r="DV207" s="24">
        <v>2265</v>
      </c>
      <c r="DW207" s="23">
        <f t="shared" si="814"/>
        <v>12.1058257616248</v>
      </c>
      <c r="DX207" s="22">
        <v>7590</v>
      </c>
      <c r="DY207" s="34">
        <f t="shared" si="815"/>
        <v>15.618890832390164</v>
      </c>
      <c r="DZ207" s="24">
        <v>4675</v>
      </c>
      <c r="EA207" s="23">
        <f t="shared" si="816"/>
        <v>16.9969096527904</v>
      </c>
      <c r="EB207" s="24">
        <v>2855</v>
      </c>
      <c r="EC207" s="23">
        <f t="shared" si="817"/>
        <v>13.562945368171023</v>
      </c>
      <c r="ED207" s="24">
        <v>6595</v>
      </c>
      <c r="EE207" s="34">
        <f t="shared" si="818"/>
        <v>15.385512656013065</v>
      </c>
      <c r="EF207" s="24">
        <v>4090</v>
      </c>
      <c r="EG207" s="23">
        <f t="shared" si="851"/>
        <v>15.448536355051937</v>
      </c>
      <c r="EH207" s="24">
        <v>2480</v>
      </c>
      <c r="EI207" s="23">
        <f t="shared" si="852"/>
        <v>15.12656297651723</v>
      </c>
      <c r="EJ207" s="22">
        <v>11265</v>
      </c>
      <c r="EK207" s="34">
        <f t="shared" si="821"/>
        <v>15.526152573909449</v>
      </c>
      <c r="EL207" s="24">
        <v>4755</v>
      </c>
      <c r="EM207" s="23">
        <f t="shared" si="853"/>
        <v>14.433146152678708</v>
      </c>
      <c r="EN207" s="24">
        <v>3560</v>
      </c>
      <c r="EO207" s="23">
        <f t="shared" si="823"/>
        <v>16.130493883099227</v>
      </c>
      <c r="EP207" s="24">
        <v>2925</v>
      </c>
      <c r="EQ207" s="23">
        <f t="shared" si="824"/>
        <v>16.690442225392296</v>
      </c>
      <c r="ER207" s="22">
        <v>10360</v>
      </c>
      <c r="ES207" s="34">
        <f t="shared" si="825"/>
        <v>14.99927609671348</v>
      </c>
      <c r="ET207" s="24">
        <v>2440</v>
      </c>
      <c r="EU207" s="23">
        <f t="shared" si="854"/>
        <v>14.063400576368876</v>
      </c>
      <c r="EV207" s="24">
        <v>2210</v>
      </c>
      <c r="EW207" s="23">
        <f t="shared" si="855"/>
        <v>15.352552969781176</v>
      </c>
      <c r="EX207" s="24">
        <v>1685</v>
      </c>
      <c r="EY207" s="23">
        <f t="shared" si="856"/>
        <v>11.713590545707333</v>
      </c>
      <c r="EZ207" s="24">
        <v>4000</v>
      </c>
      <c r="FA207" s="23">
        <f t="shared" si="857"/>
        <v>17.406440382941689</v>
      </c>
    </row>
    <row r="208" spans="1:157" x14ac:dyDescent="0.25">
      <c r="A208" s="9" t="s">
        <v>292</v>
      </c>
      <c r="B208" s="22">
        <v>212570</v>
      </c>
      <c r="C208" s="34">
        <f t="shared" si="830"/>
        <v>22.5287478141063</v>
      </c>
      <c r="D208" s="22">
        <v>16885</v>
      </c>
      <c r="E208" s="34">
        <f t="shared" si="757"/>
        <v>23.721550997471201</v>
      </c>
      <c r="F208" s="24">
        <v>4300</v>
      </c>
      <c r="G208" s="23">
        <f t="shared" si="831"/>
        <v>23.006955591225253</v>
      </c>
      <c r="H208" s="24">
        <v>4085</v>
      </c>
      <c r="I208" s="23">
        <f t="shared" si="832"/>
        <v>24.900944833892105</v>
      </c>
      <c r="J208" s="24">
        <v>4830</v>
      </c>
      <c r="K208" s="23">
        <f t="shared" si="833"/>
        <v>24.75019215987702</v>
      </c>
      <c r="L208" s="24">
        <v>3670</v>
      </c>
      <c r="M208" s="23">
        <f t="shared" si="834"/>
        <v>22.148461074230539</v>
      </c>
      <c r="N208" s="22">
        <v>5385</v>
      </c>
      <c r="O208" s="34">
        <f t="shared" si="762"/>
        <v>26.159825115375273</v>
      </c>
      <c r="P208" s="24">
        <v>1940</v>
      </c>
      <c r="Q208" s="23">
        <f t="shared" si="835"/>
        <v>26.557152635181382</v>
      </c>
      <c r="R208" s="24">
        <v>1475</v>
      </c>
      <c r="S208" s="23">
        <f t="shared" si="836"/>
        <v>23.925385239253853</v>
      </c>
      <c r="T208" s="24">
        <v>1965</v>
      </c>
      <c r="U208" s="23">
        <f t="shared" si="837"/>
        <v>27.617709065354884</v>
      </c>
      <c r="V208" s="22">
        <v>20245</v>
      </c>
      <c r="W208" s="34">
        <f t="shared" si="766"/>
        <v>20.153302473744464</v>
      </c>
      <c r="X208" s="24">
        <v>4180</v>
      </c>
      <c r="Y208" s="23">
        <f t="shared" si="838"/>
        <v>19.302701454629414</v>
      </c>
      <c r="Z208" s="24">
        <v>4010</v>
      </c>
      <c r="AA208" s="23">
        <f t="shared" si="839"/>
        <v>22.446123705569548</v>
      </c>
      <c r="AB208" s="24">
        <v>3855</v>
      </c>
      <c r="AC208" s="23">
        <f t="shared" si="840"/>
        <v>18.999507146377525</v>
      </c>
      <c r="AD208" s="24">
        <v>3955</v>
      </c>
      <c r="AE208" s="23">
        <f t="shared" si="841"/>
        <v>19.255111976630964</v>
      </c>
      <c r="AF208" s="24">
        <v>4205</v>
      </c>
      <c r="AG208" s="23">
        <f t="shared" si="842"/>
        <v>20.909995027349577</v>
      </c>
      <c r="AH208" s="22">
        <v>5245</v>
      </c>
      <c r="AI208" s="34">
        <f t="shared" si="772"/>
        <v>23.530731269627637</v>
      </c>
      <c r="AJ208" s="24">
        <v>2035</v>
      </c>
      <c r="AK208" s="23">
        <f t="shared" si="843"/>
        <v>23.566878980891719</v>
      </c>
      <c r="AL208" s="24">
        <v>1925</v>
      </c>
      <c r="AM208" s="23">
        <f t="shared" si="844"/>
        <v>24.413443246670894</v>
      </c>
      <c r="AN208" s="24">
        <v>1375</v>
      </c>
      <c r="AO208" s="23">
        <f t="shared" si="845"/>
        <v>22.974101921470343</v>
      </c>
      <c r="AP208" s="22">
        <v>8985</v>
      </c>
      <c r="AQ208" s="34">
        <f t="shared" si="776"/>
        <v>24.030489435677989</v>
      </c>
      <c r="AR208" s="24">
        <v>3970</v>
      </c>
      <c r="AS208" s="23">
        <f t="shared" si="846"/>
        <v>23.602853745541022</v>
      </c>
      <c r="AT208" s="24">
        <v>5005</v>
      </c>
      <c r="AU208" s="23">
        <f t="shared" si="847"/>
        <v>24.307916464303059</v>
      </c>
      <c r="AV208" s="22">
        <v>2495</v>
      </c>
      <c r="AW208" s="34">
        <f t="shared" si="779"/>
        <v>26.07105538140021</v>
      </c>
      <c r="AX208" s="24">
        <v>635</v>
      </c>
      <c r="AY208" s="23">
        <f t="shared" si="779"/>
        <v>26.849894291754755</v>
      </c>
      <c r="AZ208" s="24">
        <v>580</v>
      </c>
      <c r="BA208" s="23">
        <f t="shared" si="779"/>
        <v>24.267782426778243</v>
      </c>
      <c r="BB208" s="24">
        <v>910</v>
      </c>
      <c r="BC208" s="23">
        <f t="shared" si="779"/>
        <v>27.492447129909365</v>
      </c>
      <c r="BD208" s="24">
        <v>375</v>
      </c>
      <c r="BE208" s="23">
        <f t="shared" si="780"/>
        <v>24.752475247524753</v>
      </c>
      <c r="BF208" s="22">
        <v>16500</v>
      </c>
      <c r="BG208" s="34">
        <f t="shared" si="781"/>
        <v>22.289766970618036</v>
      </c>
      <c r="BH208" s="24">
        <v>4150</v>
      </c>
      <c r="BI208" s="23">
        <f t="shared" si="782"/>
        <v>19.832735961768218</v>
      </c>
      <c r="BJ208" s="24">
        <v>4040</v>
      </c>
      <c r="BK208" s="23">
        <f t="shared" si="783"/>
        <v>24.155455904334826</v>
      </c>
      <c r="BL208" s="24">
        <v>3945</v>
      </c>
      <c r="BM208" s="23">
        <f t="shared" si="784"/>
        <v>21.74152659134748</v>
      </c>
      <c r="BN208" s="24">
        <v>4360</v>
      </c>
      <c r="BO208" s="23">
        <f t="shared" si="785"/>
        <v>24.028658032515846</v>
      </c>
      <c r="BP208" s="22">
        <v>6970</v>
      </c>
      <c r="BQ208" s="34">
        <f t="shared" si="786"/>
        <v>20.95610342754059</v>
      </c>
      <c r="BR208" s="24">
        <v>4030</v>
      </c>
      <c r="BS208" s="23">
        <f t="shared" si="787"/>
        <v>21.620171673819744</v>
      </c>
      <c r="BT208" s="24">
        <v>2970</v>
      </c>
      <c r="BU208" s="23">
        <f t="shared" si="788"/>
        <v>20.412371134020617</v>
      </c>
      <c r="BV208" s="22">
        <v>2825</v>
      </c>
      <c r="BW208" s="34">
        <f t="shared" si="789"/>
        <v>21.097834204630324</v>
      </c>
      <c r="BX208" s="24">
        <v>445</v>
      </c>
      <c r="BY208" s="23">
        <f t="shared" si="790"/>
        <v>17.693836978131213</v>
      </c>
      <c r="BZ208" s="24">
        <v>580</v>
      </c>
      <c r="CA208" s="23">
        <f t="shared" si="791"/>
        <v>22.222222222222221</v>
      </c>
      <c r="CB208" s="24">
        <v>1075</v>
      </c>
      <c r="CC208" s="23">
        <f t="shared" si="792"/>
        <v>21.564694082246742</v>
      </c>
      <c r="CD208" s="24">
        <v>720</v>
      </c>
      <c r="CE208" s="23">
        <f t="shared" si="793"/>
        <v>22.119815668202765</v>
      </c>
      <c r="CF208" s="22">
        <v>8690</v>
      </c>
      <c r="CG208" s="34">
        <f t="shared" si="794"/>
        <v>24.148950951785466</v>
      </c>
      <c r="CH208" s="24">
        <v>4250</v>
      </c>
      <c r="CI208" s="23">
        <f t="shared" si="795"/>
        <v>22.672712723392905</v>
      </c>
      <c r="CJ208" s="24">
        <v>4425</v>
      </c>
      <c r="CK208" s="23">
        <f t="shared" si="796"/>
        <v>25.884761626206494</v>
      </c>
      <c r="CL208" s="22">
        <v>13045</v>
      </c>
      <c r="CM208" s="34">
        <f t="shared" si="797"/>
        <v>18.195132157054189</v>
      </c>
      <c r="CN208" s="24">
        <v>4560</v>
      </c>
      <c r="CO208" s="23">
        <f t="shared" si="848"/>
        <v>19.059561128526646</v>
      </c>
      <c r="CP208" s="24">
        <v>4555</v>
      </c>
      <c r="CQ208" s="23">
        <f t="shared" si="849"/>
        <v>18.118536197295146</v>
      </c>
      <c r="CR208" s="24">
        <v>3905</v>
      </c>
      <c r="CS208" s="23">
        <f t="shared" si="850"/>
        <v>17.297895902547065</v>
      </c>
      <c r="CT208" s="22">
        <v>11395</v>
      </c>
      <c r="CU208" s="34">
        <f t="shared" si="801"/>
        <v>24.116402116402117</v>
      </c>
      <c r="CV208" s="24">
        <v>4305</v>
      </c>
      <c r="CW208" s="23">
        <f t="shared" si="802"/>
        <v>24.927620150550087</v>
      </c>
      <c r="CX208" s="24">
        <v>3200</v>
      </c>
      <c r="CY208" s="23">
        <f t="shared" si="803"/>
        <v>22.130013831258644</v>
      </c>
      <c r="CZ208" s="24">
        <v>3850</v>
      </c>
      <c r="DA208" s="23">
        <f t="shared" si="804"/>
        <v>24.894924021985126</v>
      </c>
      <c r="DB208" s="22">
        <v>17340</v>
      </c>
      <c r="DC208" s="34">
        <f t="shared" si="805"/>
        <v>20.050878815911194</v>
      </c>
      <c r="DD208" s="24">
        <v>3290</v>
      </c>
      <c r="DE208" s="23">
        <f t="shared" si="806"/>
        <v>18.161744410709357</v>
      </c>
      <c r="DF208" s="24">
        <v>4140</v>
      </c>
      <c r="DG208" s="23">
        <f t="shared" si="807"/>
        <v>22.009569377990431</v>
      </c>
      <c r="DH208" s="24">
        <v>4595</v>
      </c>
      <c r="DI208" s="23">
        <f t="shared" si="808"/>
        <v>18.509566968781471</v>
      </c>
      <c r="DJ208" s="24">
        <v>5330</v>
      </c>
      <c r="DK208" s="23">
        <f t="shared" si="809"/>
        <v>21.548413179704873</v>
      </c>
      <c r="DL208" s="22">
        <v>14050</v>
      </c>
      <c r="DM208" s="34">
        <f t="shared" si="810"/>
        <v>26.695800874026222</v>
      </c>
      <c r="DN208" s="24">
        <v>8065</v>
      </c>
      <c r="DO208" s="23">
        <f t="shared" si="811"/>
        <v>28.008334780343809</v>
      </c>
      <c r="DP208" s="24">
        <v>6025</v>
      </c>
      <c r="DQ208" s="23">
        <f t="shared" si="812"/>
        <v>25.177601337233597</v>
      </c>
      <c r="DR208" s="22">
        <v>8470</v>
      </c>
      <c r="DS208" s="34">
        <f t="shared" si="813"/>
        <v>24.708284714119021</v>
      </c>
      <c r="DT208" s="24">
        <v>3850</v>
      </c>
      <c r="DU208" s="23">
        <f t="shared" si="814"/>
        <v>24.758842443729904</v>
      </c>
      <c r="DV208" s="24">
        <v>4660</v>
      </c>
      <c r="DW208" s="23">
        <f t="shared" si="814"/>
        <v>24.906467129877072</v>
      </c>
      <c r="DX208" s="22">
        <v>12260</v>
      </c>
      <c r="DY208" s="34">
        <f t="shared" si="815"/>
        <v>25.228933017800188</v>
      </c>
      <c r="DZ208" s="24">
        <v>7190</v>
      </c>
      <c r="EA208" s="23">
        <f t="shared" si="816"/>
        <v>26.140701690601709</v>
      </c>
      <c r="EB208" s="24">
        <v>5030</v>
      </c>
      <c r="EC208" s="23">
        <f t="shared" si="817"/>
        <v>23.895486935866984</v>
      </c>
      <c r="ED208" s="24">
        <v>10815</v>
      </c>
      <c r="EE208" s="34">
        <f t="shared" si="818"/>
        <v>25.230374431354253</v>
      </c>
      <c r="EF208" s="24">
        <v>7210</v>
      </c>
      <c r="EG208" s="23">
        <f t="shared" si="851"/>
        <v>27.233238904627004</v>
      </c>
      <c r="EH208" s="24">
        <v>3605</v>
      </c>
      <c r="EI208" s="23">
        <f t="shared" si="852"/>
        <v>21.98841110094541</v>
      </c>
      <c r="EJ208" s="22">
        <v>17485</v>
      </c>
      <c r="EK208" s="34">
        <f t="shared" si="821"/>
        <v>24.09895941010268</v>
      </c>
      <c r="EL208" s="24">
        <v>7865</v>
      </c>
      <c r="EM208" s="23">
        <f t="shared" si="853"/>
        <v>23.87312186978297</v>
      </c>
      <c r="EN208" s="24">
        <v>4820</v>
      </c>
      <c r="EO208" s="23">
        <f t="shared" si="823"/>
        <v>21.839601268690529</v>
      </c>
      <c r="EP208" s="24">
        <v>4795</v>
      </c>
      <c r="EQ208" s="23">
        <f t="shared" si="824"/>
        <v>27.360912981455066</v>
      </c>
      <c r="ER208" s="22">
        <v>13480</v>
      </c>
      <c r="ES208" s="34">
        <f t="shared" si="825"/>
        <v>19.516432604604024</v>
      </c>
      <c r="ET208" s="24">
        <v>3435</v>
      </c>
      <c r="EU208" s="23">
        <f t="shared" si="854"/>
        <v>19.798270893371757</v>
      </c>
      <c r="EV208" s="24">
        <v>2925</v>
      </c>
      <c r="EW208" s="23">
        <f t="shared" si="855"/>
        <v>20.319555401180967</v>
      </c>
      <c r="EX208" s="24">
        <v>2790</v>
      </c>
      <c r="EY208" s="23">
        <f t="shared" si="856"/>
        <v>19.395203336809178</v>
      </c>
      <c r="EZ208" s="24">
        <v>4275</v>
      </c>
      <c r="FA208" s="23">
        <f t="shared" si="857"/>
        <v>18.603133159268932</v>
      </c>
    </row>
    <row r="209" spans="1:157" x14ac:dyDescent="0.25">
      <c r="A209" s="9" t="s">
        <v>293</v>
      </c>
      <c r="B209" s="22">
        <v>48295</v>
      </c>
      <c r="C209" s="34">
        <f t="shared" si="830"/>
        <v>5.1184356949817174</v>
      </c>
      <c r="D209" s="22">
        <v>3860</v>
      </c>
      <c r="E209" s="34">
        <f t="shared" si="757"/>
        <v>5.4228715931441416</v>
      </c>
      <c r="F209" s="24">
        <v>985</v>
      </c>
      <c r="G209" s="23">
        <f t="shared" si="831"/>
        <v>5.2701979668271806</v>
      </c>
      <c r="H209" s="24">
        <v>1080</v>
      </c>
      <c r="I209" s="23">
        <f t="shared" si="832"/>
        <v>6.5833587320938731</v>
      </c>
      <c r="J209" s="24">
        <v>895</v>
      </c>
      <c r="K209" s="23">
        <f t="shared" si="833"/>
        <v>4.5862157314885987</v>
      </c>
      <c r="L209" s="24">
        <v>855</v>
      </c>
      <c r="M209" s="23">
        <f t="shared" si="834"/>
        <v>5.1599275799637896</v>
      </c>
      <c r="N209" s="22">
        <v>860</v>
      </c>
      <c r="O209" s="34">
        <f t="shared" si="762"/>
        <v>4.1777993684721881</v>
      </c>
      <c r="P209" s="24">
        <v>340</v>
      </c>
      <c r="Q209" s="23">
        <f t="shared" si="835"/>
        <v>4.6543463381245722</v>
      </c>
      <c r="R209" s="24">
        <v>230</v>
      </c>
      <c r="S209" s="23">
        <f t="shared" si="836"/>
        <v>3.7307380373073804</v>
      </c>
      <c r="T209" s="24">
        <v>245</v>
      </c>
      <c r="U209" s="23">
        <f t="shared" si="837"/>
        <v>3.4434293745607873</v>
      </c>
      <c r="V209" s="22">
        <v>7015</v>
      </c>
      <c r="W209" s="34">
        <f t="shared" si="766"/>
        <v>6.9832263202428955</v>
      </c>
      <c r="X209" s="24">
        <v>1980</v>
      </c>
      <c r="Y209" s="23">
        <f t="shared" si="838"/>
        <v>9.1433848995613012</v>
      </c>
      <c r="Z209" s="24">
        <v>1045</v>
      </c>
      <c r="AA209" s="23">
        <f t="shared" si="839"/>
        <v>5.8494262524489224</v>
      </c>
      <c r="AB209" s="24">
        <v>1405</v>
      </c>
      <c r="AC209" s="23">
        <f t="shared" si="840"/>
        <v>6.9245933957614598</v>
      </c>
      <c r="AD209" s="24">
        <v>1315</v>
      </c>
      <c r="AE209" s="23">
        <f t="shared" si="841"/>
        <v>6.4021421616358323</v>
      </c>
      <c r="AF209" s="24">
        <v>1225</v>
      </c>
      <c r="AG209" s="23">
        <f t="shared" si="842"/>
        <v>6.0914967677772252</v>
      </c>
      <c r="AH209" s="22">
        <v>965</v>
      </c>
      <c r="AI209" s="34">
        <f t="shared" si="772"/>
        <v>4.329295648272768</v>
      </c>
      <c r="AJ209" s="24">
        <v>290</v>
      </c>
      <c r="AK209" s="23">
        <f t="shared" si="843"/>
        <v>3.3584250144759702</v>
      </c>
      <c r="AL209" s="24">
        <v>435</v>
      </c>
      <c r="AM209" s="23">
        <f t="shared" si="844"/>
        <v>5.5168040583386171</v>
      </c>
      <c r="AN209" s="24">
        <v>225</v>
      </c>
      <c r="AO209" s="23">
        <f t="shared" si="845"/>
        <v>3.7593984962406015</v>
      </c>
      <c r="AP209" s="22">
        <v>1570</v>
      </c>
      <c r="AQ209" s="34">
        <f t="shared" si="776"/>
        <v>4.1989836854774003</v>
      </c>
      <c r="AR209" s="24">
        <v>640</v>
      </c>
      <c r="AS209" s="23">
        <f t="shared" si="846"/>
        <v>3.8049940546967891</v>
      </c>
      <c r="AT209" s="24">
        <v>795</v>
      </c>
      <c r="AU209" s="23">
        <f t="shared" si="847"/>
        <v>3.8610976202039828</v>
      </c>
      <c r="AV209" s="22">
        <v>525</v>
      </c>
      <c r="AW209" s="34">
        <f t="shared" si="779"/>
        <v>5.4858934169279001</v>
      </c>
      <c r="AX209" s="24">
        <v>110</v>
      </c>
      <c r="AY209" s="23">
        <f t="shared" si="779"/>
        <v>4.6511627906976747</v>
      </c>
      <c r="AZ209" s="24">
        <v>160</v>
      </c>
      <c r="BA209" s="23">
        <f t="shared" si="779"/>
        <v>6.6945606694560666</v>
      </c>
      <c r="BB209" s="24">
        <v>185</v>
      </c>
      <c r="BC209" s="23">
        <f t="shared" si="779"/>
        <v>5.5891238670694863</v>
      </c>
      <c r="BD209" s="24">
        <v>90</v>
      </c>
      <c r="BE209" s="23">
        <f t="shared" si="780"/>
        <v>5.9405940594059405</v>
      </c>
      <c r="BF209" s="22">
        <v>2955</v>
      </c>
      <c r="BG209" s="34">
        <f t="shared" si="781"/>
        <v>3.9918946301925025</v>
      </c>
      <c r="BH209" s="24">
        <v>755</v>
      </c>
      <c r="BI209" s="23">
        <f t="shared" si="782"/>
        <v>3.6081242532855433</v>
      </c>
      <c r="BJ209" s="24">
        <v>750</v>
      </c>
      <c r="BK209" s="23">
        <f t="shared" si="783"/>
        <v>4.4843049327354256</v>
      </c>
      <c r="BL209" s="24">
        <v>685</v>
      </c>
      <c r="BM209" s="23">
        <f t="shared" si="784"/>
        <v>3.7751446679526039</v>
      </c>
      <c r="BN209" s="24">
        <v>595</v>
      </c>
      <c r="BO209" s="23">
        <f t="shared" si="785"/>
        <v>3.2791402590245244</v>
      </c>
      <c r="BP209" s="22">
        <v>1225</v>
      </c>
      <c r="BQ209" s="34">
        <f t="shared" si="786"/>
        <v>3.683102826217679</v>
      </c>
      <c r="BR209" s="24">
        <v>575</v>
      </c>
      <c r="BS209" s="23">
        <f t="shared" si="787"/>
        <v>3.0847639484978542</v>
      </c>
      <c r="BT209" s="24">
        <v>435</v>
      </c>
      <c r="BU209" s="23">
        <f t="shared" si="788"/>
        <v>2.9896907216494846</v>
      </c>
      <c r="BV209" s="22">
        <v>710</v>
      </c>
      <c r="BW209" s="34">
        <f t="shared" si="789"/>
        <v>5.3024645257654965</v>
      </c>
      <c r="BX209" s="24">
        <v>100</v>
      </c>
      <c r="BY209" s="23">
        <f t="shared" si="790"/>
        <v>3.9761431411530817</v>
      </c>
      <c r="BZ209" s="24">
        <v>155</v>
      </c>
      <c r="CA209" s="23">
        <f t="shared" si="791"/>
        <v>5.9386973180076632</v>
      </c>
      <c r="CB209" s="24">
        <v>230</v>
      </c>
      <c r="CC209" s="23">
        <f t="shared" si="792"/>
        <v>4.6138415245737212</v>
      </c>
      <c r="CD209" s="24">
        <v>215</v>
      </c>
      <c r="CE209" s="23">
        <f t="shared" si="793"/>
        <v>6.6052227342549923</v>
      </c>
      <c r="CF209" s="22">
        <v>2275</v>
      </c>
      <c r="CG209" s="34">
        <f t="shared" si="794"/>
        <v>6.3220786438793946</v>
      </c>
      <c r="CH209" s="24">
        <v>1145</v>
      </c>
      <c r="CI209" s="23">
        <f t="shared" si="795"/>
        <v>6.1082955454787946</v>
      </c>
      <c r="CJ209" s="24">
        <v>1040</v>
      </c>
      <c r="CK209" s="23">
        <f t="shared" si="796"/>
        <v>6.083650190114068</v>
      </c>
      <c r="CL209" s="22">
        <v>4400</v>
      </c>
      <c r="CM209" s="34">
        <f t="shared" si="797"/>
        <v>6.1371085849780318</v>
      </c>
      <c r="CN209" s="24">
        <v>1095</v>
      </c>
      <c r="CO209" s="23">
        <f t="shared" si="848"/>
        <v>4.5768025078369901</v>
      </c>
      <c r="CP209" s="24">
        <v>2115</v>
      </c>
      <c r="CQ209" s="23">
        <f t="shared" si="849"/>
        <v>8.4128878281622903</v>
      </c>
      <c r="CR209" s="24">
        <v>1085</v>
      </c>
      <c r="CS209" s="23">
        <f t="shared" si="850"/>
        <v>4.8062015503875966</v>
      </c>
      <c r="CT209" s="22">
        <v>1500</v>
      </c>
      <c r="CU209" s="34">
        <f t="shared" si="801"/>
        <v>3.1746031746031744</v>
      </c>
      <c r="CV209" s="24">
        <v>535</v>
      </c>
      <c r="CW209" s="23">
        <f t="shared" si="802"/>
        <v>3.0978575564562827</v>
      </c>
      <c r="CX209" s="24">
        <v>310</v>
      </c>
      <c r="CY209" s="23">
        <f t="shared" si="803"/>
        <v>2.1438450899031811</v>
      </c>
      <c r="CZ209" s="24">
        <v>400</v>
      </c>
      <c r="DA209" s="23">
        <f t="shared" si="804"/>
        <v>2.5864856126737794</v>
      </c>
      <c r="DB209" s="22">
        <v>3635</v>
      </c>
      <c r="DC209" s="34">
        <f t="shared" si="805"/>
        <v>4.2032839962997226</v>
      </c>
      <c r="DD209" s="24">
        <v>610</v>
      </c>
      <c r="DE209" s="23">
        <f t="shared" si="806"/>
        <v>3.3673751035053821</v>
      </c>
      <c r="DF209" s="24">
        <v>810</v>
      </c>
      <c r="DG209" s="23">
        <f t="shared" si="807"/>
        <v>4.3062200956937797</v>
      </c>
      <c r="DH209" s="24">
        <v>1070</v>
      </c>
      <c r="DI209" s="23">
        <f t="shared" si="808"/>
        <v>4.310171198388721</v>
      </c>
      <c r="DJ209" s="24">
        <v>995</v>
      </c>
      <c r="DK209" s="23">
        <f t="shared" si="809"/>
        <v>4.0226399838285829</v>
      </c>
      <c r="DL209" s="22">
        <v>3280</v>
      </c>
      <c r="DM209" s="34">
        <f t="shared" si="810"/>
        <v>6.2321869656089683</v>
      </c>
      <c r="DN209" s="24">
        <v>1850</v>
      </c>
      <c r="DO209" s="23">
        <f t="shared" si="811"/>
        <v>6.4247265150199686</v>
      </c>
      <c r="DP209" s="24">
        <v>1350</v>
      </c>
      <c r="DQ209" s="23">
        <f t="shared" si="812"/>
        <v>5.6414542415378186</v>
      </c>
      <c r="DR209" s="22">
        <v>1685</v>
      </c>
      <c r="DS209" s="34">
        <f t="shared" si="813"/>
        <v>4.9154025670945156</v>
      </c>
      <c r="DT209" s="24">
        <v>660</v>
      </c>
      <c r="DU209" s="23">
        <f t="shared" si="814"/>
        <v>4.244372990353698</v>
      </c>
      <c r="DV209" s="24">
        <v>875</v>
      </c>
      <c r="DW209" s="23">
        <f t="shared" si="814"/>
        <v>4.676643506146446</v>
      </c>
      <c r="DX209" s="22">
        <v>2205</v>
      </c>
      <c r="DY209" s="34">
        <f t="shared" si="815"/>
        <v>4.5375038584216476</v>
      </c>
      <c r="DZ209" s="24">
        <v>1205</v>
      </c>
      <c r="EA209" s="23">
        <f t="shared" si="816"/>
        <v>4.3810216324304676</v>
      </c>
      <c r="EB209" s="24">
        <v>895</v>
      </c>
      <c r="EC209" s="23">
        <f t="shared" si="817"/>
        <v>4.251781472684085</v>
      </c>
      <c r="ED209" s="24">
        <v>1975</v>
      </c>
      <c r="EE209" s="34">
        <f t="shared" si="818"/>
        <v>4.6074886270850346</v>
      </c>
      <c r="EF209" s="24">
        <v>1250</v>
      </c>
      <c r="EG209" s="23">
        <f t="shared" si="851"/>
        <v>4.7214353163361666</v>
      </c>
      <c r="EH209" s="24">
        <v>685</v>
      </c>
      <c r="EI209" s="23">
        <f t="shared" si="852"/>
        <v>4.1781030802073804</v>
      </c>
      <c r="EJ209" s="22">
        <v>4135</v>
      </c>
      <c r="EK209" s="34">
        <f t="shared" si="821"/>
        <v>5.69912480187444</v>
      </c>
      <c r="EL209" s="24">
        <v>2140</v>
      </c>
      <c r="EM209" s="23">
        <f t="shared" si="853"/>
        <v>6.4956746091971471</v>
      </c>
      <c r="EN209" s="24">
        <v>1125</v>
      </c>
      <c r="EO209" s="23">
        <f t="shared" si="823"/>
        <v>5.0974173085636609</v>
      </c>
      <c r="EP209" s="24">
        <v>795</v>
      </c>
      <c r="EQ209" s="23">
        <f t="shared" si="824"/>
        <v>4.5363766048502141</v>
      </c>
      <c r="ER209" s="22">
        <v>3525</v>
      </c>
      <c r="ES209" s="34">
        <f t="shared" si="825"/>
        <v>5.1035181699724914</v>
      </c>
      <c r="ET209" s="24">
        <v>875</v>
      </c>
      <c r="EU209" s="23">
        <f t="shared" si="854"/>
        <v>5.043227665706052</v>
      </c>
      <c r="EV209" s="24">
        <v>745</v>
      </c>
      <c r="EW209" s="23">
        <f t="shared" si="855"/>
        <v>5.1754081278221609</v>
      </c>
      <c r="EX209" s="24">
        <v>670</v>
      </c>
      <c r="EY209" s="23">
        <f t="shared" si="856"/>
        <v>4.657629475147723</v>
      </c>
      <c r="EZ209" s="24">
        <v>1030</v>
      </c>
      <c r="FA209" s="23">
        <f t="shared" si="857"/>
        <v>4.4821583986074849</v>
      </c>
    </row>
    <row r="210" spans="1:157" x14ac:dyDescent="0.25">
      <c r="A210" s="9" t="s">
        <v>294</v>
      </c>
      <c r="B210" s="22">
        <v>58555</v>
      </c>
      <c r="C210" s="34">
        <f t="shared" si="830"/>
        <v>6.20581845159239</v>
      </c>
      <c r="D210" s="22">
        <v>4090</v>
      </c>
      <c r="E210" s="34">
        <f t="shared" si="757"/>
        <v>5.7459960663107612</v>
      </c>
      <c r="F210" s="24">
        <v>1045</v>
      </c>
      <c r="G210" s="23">
        <f t="shared" si="831"/>
        <v>5.591225254146603</v>
      </c>
      <c r="H210" s="24">
        <v>865</v>
      </c>
      <c r="I210" s="23">
        <f t="shared" si="832"/>
        <v>5.2727826882048152</v>
      </c>
      <c r="J210" s="24">
        <v>1140</v>
      </c>
      <c r="K210" s="23">
        <f t="shared" si="833"/>
        <v>5.8416602613374327</v>
      </c>
      <c r="L210" s="24">
        <v>945</v>
      </c>
      <c r="M210" s="23">
        <f t="shared" si="834"/>
        <v>5.703077851538926</v>
      </c>
      <c r="N210" s="22">
        <v>1245</v>
      </c>
      <c r="O210" s="34">
        <f t="shared" si="762"/>
        <v>6.0480932717998543</v>
      </c>
      <c r="P210" s="24">
        <v>365</v>
      </c>
      <c r="Q210" s="23">
        <f t="shared" si="835"/>
        <v>4.9965776865160851</v>
      </c>
      <c r="R210" s="24">
        <v>330</v>
      </c>
      <c r="S210" s="23">
        <f t="shared" si="836"/>
        <v>5.3527980535279802</v>
      </c>
      <c r="T210" s="24">
        <v>500</v>
      </c>
      <c r="U210" s="23">
        <f t="shared" si="837"/>
        <v>7.0274068868587491</v>
      </c>
      <c r="V210" s="22">
        <v>6745</v>
      </c>
      <c r="W210" s="34">
        <f t="shared" si="766"/>
        <v>6.7144492558857198</v>
      </c>
      <c r="X210" s="24">
        <v>1545</v>
      </c>
      <c r="Y210" s="23">
        <f t="shared" si="838"/>
        <v>7.1346109443546526</v>
      </c>
      <c r="Z210" s="24">
        <v>1295</v>
      </c>
      <c r="AA210" s="23">
        <f t="shared" si="839"/>
        <v>7.2488105233697171</v>
      </c>
      <c r="AB210" s="24">
        <v>1395</v>
      </c>
      <c r="AC210" s="23">
        <f t="shared" si="840"/>
        <v>6.8753080335140462</v>
      </c>
      <c r="AD210" s="24">
        <v>995</v>
      </c>
      <c r="AE210" s="23">
        <f t="shared" si="841"/>
        <v>4.8442064264849076</v>
      </c>
      <c r="AF210" s="24">
        <v>1475</v>
      </c>
      <c r="AG210" s="23">
        <f t="shared" si="842"/>
        <v>7.3346593734460468</v>
      </c>
      <c r="AH210" s="22">
        <v>1330</v>
      </c>
      <c r="AI210" s="34">
        <f t="shared" si="772"/>
        <v>5.9668012561686856</v>
      </c>
      <c r="AJ210" s="24">
        <v>510</v>
      </c>
      <c r="AK210" s="23">
        <f t="shared" si="843"/>
        <v>5.9061957151129132</v>
      </c>
      <c r="AL210" s="24">
        <v>455</v>
      </c>
      <c r="AM210" s="23">
        <f t="shared" si="844"/>
        <v>5.7704502219403935</v>
      </c>
      <c r="AN210" s="24">
        <v>325</v>
      </c>
      <c r="AO210" s="23">
        <f t="shared" si="845"/>
        <v>5.4302422723475354</v>
      </c>
      <c r="AP210" s="22">
        <v>2290</v>
      </c>
      <c r="AQ210" s="34">
        <f t="shared" si="776"/>
        <v>6.124632254613533</v>
      </c>
      <c r="AR210" s="24">
        <v>1025</v>
      </c>
      <c r="AS210" s="23">
        <f t="shared" si="846"/>
        <v>6.0939357907253271</v>
      </c>
      <c r="AT210" s="24">
        <v>1190</v>
      </c>
      <c r="AU210" s="23">
        <f t="shared" si="847"/>
        <v>5.7795046138902375</v>
      </c>
      <c r="AV210" s="22">
        <v>465</v>
      </c>
      <c r="AW210" s="34">
        <f t="shared" si="779"/>
        <v>4.8589341692789967</v>
      </c>
      <c r="AX210" s="24">
        <v>110</v>
      </c>
      <c r="AY210" s="23">
        <f t="shared" si="779"/>
        <v>4.6511627906976747</v>
      </c>
      <c r="AZ210" s="24">
        <v>110</v>
      </c>
      <c r="BA210" s="23">
        <f t="shared" si="779"/>
        <v>4.6025104602510458</v>
      </c>
      <c r="BB210" s="24">
        <v>155</v>
      </c>
      <c r="BC210" s="23">
        <f t="shared" si="779"/>
        <v>4.6827794561933533</v>
      </c>
      <c r="BD210" s="24">
        <v>75</v>
      </c>
      <c r="BE210" s="23">
        <f t="shared" si="780"/>
        <v>4.9504950495049505</v>
      </c>
      <c r="BF210" s="22">
        <v>4625</v>
      </c>
      <c r="BG210" s="34">
        <f t="shared" si="781"/>
        <v>6.2478892266126307</v>
      </c>
      <c r="BH210" s="24">
        <v>1240</v>
      </c>
      <c r="BI210" s="23">
        <f t="shared" si="782"/>
        <v>5.9259259259259265</v>
      </c>
      <c r="BJ210" s="24">
        <v>1065</v>
      </c>
      <c r="BK210" s="23">
        <f t="shared" si="783"/>
        <v>6.3677130044843047</v>
      </c>
      <c r="BL210" s="24">
        <v>1170</v>
      </c>
      <c r="BM210" s="23">
        <f t="shared" si="784"/>
        <v>6.4480573160650314</v>
      </c>
      <c r="BN210" s="24">
        <v>1045</v>
      </c>
      <c r="BO210" s="23">
        <f t="shared" si="785"/>
        <v>5.7591623036649215</v>
      </c>
      <c r="BP210" s="22">
        <v>1650</v>
      </c>
      <c r="BQ210" s="34">
        <f t="shared" si="786"/>
        <v>4.9609140108238119</v>
      </c>
      <c r="BR210" s="24">
        <v>975</v>
      </c>
      <c r="BS210" s="23">
        <f t="shared" si="787"/>
        <v>5.2306866952789699</v>
      </c>
      <c r="BT210" s="24">
        <v>615</v>
      </c>
      <c r="BU210" s="23">
        <f t="shared" si="788"/>
        <v>4.2268041237113403</v>
      </c>
      <c r="BV210" s="22">
        <v>605</v>
      </c>
      <c r="BW210" s="34">
        <f t="shared" si="789"/>
        <v>4.5182972367438383</v>
      </c>
      <c r="BX210" s="24">
        <v>120</v>
      </c>
      <c r="BY210" s="23">
        <f t="shared" si="790"/>
        <v>4.7713717693836974</v>
      </c>
      <c r="BZ210" s="24">
        <v>105</v>
      </c>
      <c r="CA210" s="23">
        <f t="shared" si="791"/>
        <v>4.0229885057471266</v>
      </c>
      <c r="CB210" s="24">
        <v>200</v>
      </c>
      <c r="CC210" s="23">
        <f t="shared" si="792"/>
        <v>4.0120361083249749</v>
      </c>
      <c r="CD210" s="24">
        <v>140</v>
      </c>
      <c r="CE210" s="23">
        <f t="shared" si="793"/>
        <v>4.3010752688172049</v>
      </c>
      <c r="CF210" s="22">
        <v>2150</v>
      </c>
      <c r="CG210" s="34">
        <f t="shared" si="794"/>
        <v>5.9747116854244826</v>
      </c>
      <c r="CH210" s="24">
        <v>1120</v>
      </c>
      <c r="CI210" s="23">
        <f t="shared" si="795"/>
        <v>5.9749266471058951</v>
      </c>
      <c r="CJ210" s="24">
        <v>1000</v>
      </c>
      <c r="CK210" s="23">
        <f t="shared" si="796"/>
        <v>5.8496636443404508</v>
      </c>
      <c r="CL210" s="22">
        <v>4705</v>
      </c>
      <c r="CM210" s="34">
        <f t="shared" si="797"/>
        <v>6.5625217937094638</v>
      </c>
      <c r="CN210" s="24">
        <v>1325</v>
      </c>
      <c r="CO210" s="23">
        <f t="shared" si="848"/>
        <v>5.5381400208986413</v>
      </c>
      <c r="CP210" s="24">
        <v>1910</v>
      </c>
      <c r="CQ210" s="23">
        <f t="shared" si="849"/>
        <v>7.5974542561654728</v>
      </c>
      <c r="CR210" s="24">
        <v>1375</v>
      </c>
      <c r="CS210" s="23">
        <f t="shared" si="850"/>
        <v>6.0908084163898115</v>
      </c>
      <c r="CT210" s="22">
        <v>2210</v>
      </c>
      <c r="CU210" s="34">
        <f t="shared" si="801"/>
        <v>4.6772486772486772</v>
      </c>
      <c r="CV210" s="24">
        <v>760</v>
      </c>
      <c r="CW210" s="23">
        <f t="shared" si="802"/>
        <v>4.4006948465547184</v>
      </c>
      <c r="CX210" s="24">
        <v>600</v>
      </c>
      <c r="CY210" s="23">
        <f t="shared" si="803"/>
        <v>4.1493775933609953</v>
      </c>
      <c r="CZ210" s="24">
        <v>675</v>
      </c>
      <c r="DA210" s="23">
        <f t="shared" si="804"/>
        <v>4.3646944713870033</v>
      </c>
      <c r="DB210" s="22">
        <v>4865</v>
      </c>
      <c r="DC210" s="34">
        <f t="shared" si="805"/>
        <v>5.6255781683626269</v>
      </c>
      <c r="DD210" s="24">
        <v>845</v>
      </c>
      <c r="DE210" s="23">
        <f t="shared" si="806"/>
        <v>4.6646425614131939</v>
      </c>
      <c r="DF210" s="24">
        <v>1090</v>
      </c>
      <c r="DG210" s="23">
        <f t="shared" si="807"/>
        <v>5.7947900053163215</v>
      </c>
      <c r="DH210" s="24">
        <v>1475</v>
      </c>
      <c r="DI210" s="23">
        <f t="shared" si="808"/>
        <v>5.9415911379657604</v>
      </c>
      <c r="DJ210" s="24">
        <v>1365</v>
      </c>
      <c r="DK210" s="23">
        <f t="shared" si="809"/>
        <v>5.5184960582171012</v>
      </c>
      <c r="DL210" s="22">
        <v>3590</v>
      </c>
      <c r="DM210" s="34">
        <f t="shared" si="810"/>
        <v>6.8212046361390843</v>
      </c>
      <c r="DN210" s="24">
        <v>1815</v>
      </c>
      <c r="DO210" s="23">
        <f t="shared" si="811"/>
        <v>6.3031776350060769</v>
      </c>
      <c r="DP210" s="24">
        <v>1760</v>
      </c>
      <c r="DQ210" s="23">
        <f t="shared" si="812"/>
        <v>7.3547847889678231</v>
      </c>
      <c r="DR210" s="22">
        <v>2140</v>
      </c>
      <c r="DS210" s="34">
        <f t="shared" si="813"/>
        <v>6.2427071178529756</v>
      </c>
      <c r="DT210" s="24">
        <v>950</v>
      </c>
      <c r="DU210" s="23">
        <f t="shared" si="814"/>
        <v>6.109324758842444</v>
      </c>
      <c r="DV210" s="24">
        <v>1090</v>
      </c>
      <c r="DW210" s="23">
        <f t="shared" si="814"/>
        <v>5.8257616247995729</v>
      </c>
      <c r="DX210" s="22">
        <v>2950</v>
      </c>
      <c r="DY210" s="34">
        <f t="shared" si="815"/>
        <v>6.0705833933532256</v>
      </c>
      <c r="DZ210" s="24">
        <v>1590</v>
      </c>
      <c r="EA210" s="23">
        <f t="shared" si="816"/>
        <v>5.7807671332485002</v>
      </c>
      <c r="EB210" s="24">
        <v>1350</v>
      </c>
      <c r="EC210" s="23">
        <f t="shared" si="817"/>
        <v>6.4133016627078394</v>
      </c>
      <c r="ED210" s="24">
        <v>2550</v>
      </c>
      <c r="EE210" s="34">
        <f t="shared" si="818"/>
        <v>5.9489093666161201</v>
      </c>
      <c r="EF210" s="24">
        <v>1710</v>
      </c>
      <c r="EG210" s="23">
        <f t="shared" si="851"/>
        <v>6.4589235127478757</v>
      </c>
      <c r="EH210" s="24">
        <v>815</v>
      </c>
      <c r="EI210" s="23">
        <f t="shared" si="852"/>
        <v>4.9710277523635256</v>
      </c>
      <c r="EJ210" s="22">
        <v>6030</v>
      </c>
      <c r="EK210" s="34">
        <f t="shared" si="821"/>
        <v>8.3109365309075862</v>
      </c>
      <c r="EL210" s="24">
        <v>3235</v>
      </c>
      <c r="EM210" s="23">
        <f t="shared" si="853"/>
        <v>9.819395962968585</v>
      </c>
      <c r="EN210" s="24">
        <v>1445</v>
      </c>
      <c r="EO210" s="23">
        <f t="shared" si="823"/>
        <v>6.5473493429995466</v>
      </c>
      <c r="EP210" s="24">
        <v>1350</v>
      </c>
      <c r="EQ210" s="23">
        <f t="shared" si="824"/>
        <v>7.7032810271041363</v>
      </c>
      <c r="ER210" s="22">
        <v>4315</v>
      </c>
      <c r="ES210" s="34">
        <f t="shared" si="825"/>
        <v>6.2472853626755471</v>
      </c>
      <c r="ET210" s="24">
        <v>1080</v>
      </c>
      <c r="EU210" s="23">
        <f t="shared" si="854"/>
        <v>6.2247838616714697</v>
      </c>
      <c r="EV210" s="24">
        <v>1020</v>
      </c>
      <c r="EW210" s="23">
        <f t="shared" si="855"/>
        <v>7.0857936783605417</v>
      </c>
      <c r="EX210" s="24">
        <v>740</v>
      </c>
      <c r="EY210" s="23">
        <f t="shared" si="856"/>
        <v>5.1442474800139033</v>
      </c>
      <c r="EZ210" s="24">
        <v>1380</v>
      </c>
      <c r="FA210" s="23">
        <f t="shared" si="857"/>
        <v>6.0052219321148828</v>
      </c>
    </row>
    <row r="211" spans="1:157" x14ac:dyDescent="0.25">
      <c r="A211" s="9" t="s">
        <v>295</v>
      </c>
      <c r="B211" s="22">
        <v>153380</v>
      </c>
      <c r="C211" s="34">
        <f t="shared" si="830"/>
        <v>16.255630332255841</v>
      </c>
      <c r="D211" s="22">
        <v>11475</v>
      </c>
      <c r="E211" s="34">
        <f t="shared" si="757"/>
        <v>16.121101432986794</v>
      </c>
      <c r="F211" s="24">
        <v>3055</v>
      </c>
      <c r="G211" s="23">
        <f t="shared" si="831"/>
        <v>16.345639379347244</v>
      </c>
      <c r="H211" s="24">
        <v>2865</v>
      </c>
      <c r="I211" s="23">
        <f t="shared" si="832"/>
        <v>17.464187747637915</v>
      </c>
      <c r="J211" s="24">
        <v>3035</v>
      </c>
      <c r="K211" s="23">
        <f t="shared" si="833"/>
        <v>15.55213937996413</v>
      </c>
      <c r="L211" s="24">
        <v>2495</v>
      </c>
      <c r="M211" s="23">
        <f t="shared" si="834"/>
        <v>15.057332528666265</v>
      </c>
      <c r="N211" s="22">
        <v>3495</v>
      </c>
      <c r="O211" s="34">
        <f t="shared" si="762"/>
        <v>16.978382317221278</v>
      </c>
      <c r="P211" s="24">
        <v>1155</v>
      </c>
      <c r="Q211" s="23">
        <f t="shared" si="835"/>
        <v>15.811088295687886</v>
      </c>
      <c r="R211" s="24">
        <v>1085</v>
      </c>
      <c r="S211" s="23">
        <f t="shared" si="836"/>
        <v>17.599351175993512</v>
      </c>
      <c r="T211" s="24">
        <v>1245</v>
      </c>
      <c r="U211" s="23">
        <f t="shared" si="837"/>
        <v>17.498243148278288</v>
      </c>
      <c r="V211" s="22">
        <v>15940</v>
      </c>
      <c r="W211" s="34">
        <f t="shared" si="766"/>
        <v>15.867801503160619</v>
      </c>
      <c r="X211" s="24">
        <v>3645</v>
      </c>
      <c r="Y211" s="23">
        <f t="shared" si="838"/>
        <v>16.832140383283306</v>
      </c>
      <c r="Z211" s="24">
        <v>3075</v>
      </c>
      <c r="AA211" s="23">
        <f t="shared" si="839"/>
        <v>17.212426532325779</v>
      </c>
      <c r="AB211" s="24">
        <v>3425</v>
      </c>
      <c r="AC211" s="23">
        <f t="shared" si="840"/>
        <v>16.880236569738788</v>
      </c>
      <c r="AD211" s="24">
        <v>2480</v>
      </c>
      <c r="AE211" s="23">
        <f t="shared" si="841"/>
        <v>12.074001947419669</v>
      </c>
      <c r="AF211" s="24">
        <v>3265</v>
      </c>
      <c r="AG211" s="23">
        <f t="shared" si="842"/>
        <v>16.235703630034809</v>
      </c>
      <c r="AH211" s="22">
        <v>4260</v>
      </c>
      <c r="AI211" s="34">
        <f t="shared" si="772"/>
        <v>19.111709286675641</v>
      </c>
      <c r="AJ211" s="24">
        <v>1645</v>
      </c>
      <c r="AK211" s="23">
        <f t="shared" si="843"/>
        <v>19.050376375217141</v>
      </c>
      <c r="AL211" s="24">
        <v>1400</v>
      </c>
      <c r="AM211" s="23">
        <f t="shared" si="844"/>
        <v>17.755231452124288</v>
      </c>
      <c r="AN211" s="24">
        <v>1255</v>
      </c>
      <c r="AO211" s="23">
        <f t="shared" si="845"/>
        <v>20.96908939014202</v>
      </c>
      <c r="AP211" s="22">
        <v>7065</v>
      </c>
      <c r="AQ211" s="34">
        <f t="shared" si="776"/>
        <v>18.895426584648302</v>
      </c>
      <c r="AR211" s="24">
        <v>3220</v>
      </c>
      <c r="AS211" s="23">
        <f t="shared" si="846"/>
        <v>19.143876337693222</v>
      </c>
      <c r="AT211" s="24">
        <v>3860</v>
      </c>
      <c r="AU211" s="23">
        <f t="shared" si="847"/>
        <v>18.746964545896066</v>
      </c>
      <c r="AV211" s="22">
        <v>1825</v>
      </c>
      <c r="AW211" s="34">
        <f t="shared" si="779"/>
        <v>19.070010449320794</v>
      </c>
      <c r="AX211" s="24">
        <v>420</v>
      </c>
      <c r="AY211" s="23">
        <f t="shared" si="779"/>
        <v>17.758985200845668</v>
      </c>
      <c r="AZ211" s="24">
        <v>565</v>
      </c>
      <c r="BA211" s="23">
        <f t="shared" si="779"/>
        <v>23.640167364016737</v>
      </c>
      <c r="BB211" s="24">
        <v>610</v>
      </c>
      <c r="BC211" s="23">
        <f t="shared" si="779"/>
        <v>18.429003021148034</v>
      </c>
      <c r="BD211" s="24">
        <v>230</v>
      </c>
      <c r="BE211" s="23">
        <f t="shared" si="780"/>
        <v>15.181518151815181</v>
      </c>
      <c r="BF211" s="22">
        <v>11735</v>
      </c>
      <c r="BG211" s="34">
        <f t="shared" si="781"/>
        <v>15.852752448497128</v>
      </c>
      <c r="BH211" s="24">
        <v>2925</v>
      </c>
      <c r="BI211" s="23">
        <f t="shared" si="782"/>
        <v>13.978494623655912</v>
      </c>
      <c r="BJ211" s="24">
        <v>2600</v>
      </c>
      <c r="BK211" s="23">
        <f t="shared" si="783"/>
        <v>15.545590433482809</v>
      </c>
      <c r="BL211" s="24">
        <v>2925</v>
      </c>
      <c r="BM211" s="23">
        <f t="shared" si="784"/>
        <v>16.120143290162577</v>
      </c>
      <c r="BN211" s="24">
        <v>3215</v>
      </c>
      <c r="BO211" s="23">
        <f t="shared" si="785"/>
        <v>17.718379718930834</v>
      </c>
      <c r="BP211" s="22">
        <v>6245</v>
      </c>
      <c r="BQ211" s="34">
        <f t="shared" si="786"/>
        <v>18.776307877330126</v>
      </c>
      <c r="BR211" s="24">
        <v>3515</v>
      </c>
      <c r="BS211" s="23">
        <f t="shared" si="787"/>
        <v>18.857296137339056</v>
      </c>
      <c r="BT211" s="24">
        <v>2740</v>
      </c>
      <c r="BU211" s="23">
        <f t="shared" si="788"/>
        <v>18.831615120274915</v>
      </c>
      <c r="BV211" s="22">
        <v>1260</v>
      </c>
      <c r="BW211" s="34">
        <f t="shared" si="789"/>
        <v>9.4100074682598951</v>
      </c>
      <c r="BX211" s="24">
        <v>185</v>
      </c>
      <c r="BY211" s="23">
        <f t="shared" si="790"/>
        <v>7.3558648111332001</v>
      </c>
      <c r="BZ211" s="24">
        <v>315</v>
      </c>
      <c r="CA211" s="23">
        <f t="shared" si="791"/>
        <v>12.068965517241379</v>
      </c>
      <c r="CB211" s="24">
        <v>430</v>
      </c>
      <c r="CC211" s="23">
        <f t="shared" si="792"/>
        <v>8.6258776328986961</v>
      </c>
      <c r="CD211" s="24">
        <v>310</v>
      </c>
      <c r="CE211" s="23">
        <f t="shared" si="793"/>
        <v>9.5238095238095237</v>
      </c>
      <c r="CF211" s="22">
        <v>7150</v>
      </c>
      <c r="CG211" s="34">
        <f t="shared" si="794"/>
        <v>19.869390023620952</v>
      </c>
      <c r="CH211" s="24">
        <v>3835</v>
      </c>
      <c r="CI211" s="23">
        <f t="shared" si="795"/>
        <v>20.458789010402775</v>
      </c>
      <c r="CJ211" s="24">
        <v>3285</v>
      </c>
      <c r="CK211" s="23">
        <f t="shared" si="796"/>
        <v>19.216145071658381</v>
      </c>
      <c r="CL211" s="22">
        <v>8915</v>
      </c>
      <c r="CM211" s="34">
        <f t="shared" si="797"/>
        <v>12.434618871608899</v>
      </c>
      <c r="CN211" s="24">
        <v>2705</v>
      </c>
      <c r="CO211" s="23">
        <f t="shared" si="848"/>
        <v>11.306165099268547</v>
      </c>
      <c r="CP211" s="24">
        <v>3580</v>
      </c>
      <c r="CQ211" s="23">
        <f t="shared" si="849"/>
        <v>14.240254574383451</v>
      </c>
      <c r="CR211" s="24">
        <v>2625</v>
      </c>
      <c r="CS211" s="23">
        <f t="shared" si="850"/>
        <v>11.627906976744185</v>
      </c>
      <c r="CT211" s="22">
        <v>9450</v>
      </c>
      <c r="CU211" s="34">
        <f t="shared" si="801"/>
        <v>20</v>
      </c>
      <c r="CV211" s="24">
        <v>3395</v>
      </c>
      <c r="CW211" s="23">
        <f t="shared" si="802"/>
        <v>19.658367110596409</v>
      </c>
      <c r="CX211" s="24">
        <v>3165</v>
      </c>
      <c r="CY211" s="23">
        <f t="shared" si="803"/>
        <v>21.887966804979254</v>
      </c>
      <c r="CZ211" s="24">
        <v>2880</v>
      </c>
      <c r="DA211" s="23">
        <f t="shared" si="804"/>
        <v>18.622696411251212</v>
      </c>
      <c r="DB211" s="22">
        <v>12005</v>
      </c>
      <c r="DC211" s="34">
        <f t="shared" si="805"/>
        <v>13.881822386679001</v>
      </c>
      <c r="DD211" s="24">
        <v>2530</v>
      </c>
      <c r="DE211" s="23">
        <f t="shared" si="806"/>
        <v>13.966326248964947</v>
      </c>
      <c r="DF211" s="24">
        <v>3070</v>
      </c>
      <c r="DG211" s="23">
        <f t="shared" si="807"/>
        <v>16.321105794790007</v>
      </c>
      <c r="DH211" s="24">
        <v>3030</v>
      </c>
      <c r="DI211" s="23">
        <f t="shared" si="808"/>
        <v>12.205438066465257</v>
      </c>
      <c r="DJ211" s="24">
        <v>3360</v>
      </c>
      <c r="DK211" s="23">
        <f t="shared" si="809"/>
        <v>13.583990297149787</v>
      </c>
      <c r="DL211" s="22">
        <v>9695</v>
      </c>
      <c r="DM211" s="34">
        <f t="shared" si="810"/>
        <v>18.421052631578945</v>
      </c>
      <c r="DN211" s="24">
        <v>5140</v>
      </c>
      <c r="DO211" s="23">
        <f t="shared" si="811"/>
        <v>17.850321236325751</v>
      </c>
      <c r="DP211" s="24">
        <v>4590</v>
      </c>
      <c r="DQ211" s="23">
        <f t="shared" si="812"/>
        <v>19.180944421228581</v>
      </c>
      <c r="DR211" s="22">
        <v>6340</v>
      </c>
      <c r="DS211" s="34">
        <f t="shared" si="813"/>
        <v>18.494749124854142</v>
      </c>
      <c r="DT211" s="24">
        <v>2990</v>
      </c>
      <c r="DU211" s="23">
        <f t="shared" si="814"/>
        <v>19.228295819935692</v>
      </c>
      <c r="DV211" s="24">
        <v>3395</v>
      </c>
      <c r="DW211" s="23">
        <f t="shared" si="814"/>
        <v>18.145376803848208</v>
      </c>
      <c r="DX211" s="22">
        <v>7570</v>
      </c>
      <c r="DY211" s="34">
        <f t="shared" si="815"/>
        <v>15.577734334808108</v>
      </c>
      <c r="DZ211" s="24">
        <v>4005</v>
      </c>
      <c r="EA211" s="23">
        <f t="shared" si="816"/>
        <v>14.560988911107071</v>
      </c>
      <c r="EB211" s="24">
        <v>3540</v>
      </c>
      <c r="EC211" s="23">
        <f t="shared" si="817"/>
        <v>16.817102137767222</v>
      </c>
      <c r="ED211" s="24">
        <v>6575</v>
      </c>
      <c r="EE211" s="34">
        <f t="shared" si="818"/>
        <v>15.338854543333721</v>
      </c>
      <c r="EF211" s="24">
        <v>4015</v>
      </c>
      <c r="EG211" s="23">
        <f t="shared" si="851"/>
        <v>15.165250236071765</v>
      </c>
      <c r="EH211" s="24">
        <v>2570</v>
      </c>
      <c r="EI211" s="23">
        <f t="shared" si="852"/>
        <v>15.675510826471486</v>
      </c>
      <c r="EJ211" s="22">
        <v>11365</v>
      </c>
      <c r="EK211" s="34">
        <f t="shared" si="821"/>
        <v>15.663979050375577</v>
      </c>
      <c r="EL211" s="24">
        <v>6165</v>
      </c>
      <c r="EM211" s="23">
        <f t="shared" si="853"/>
        <v>18.713006526028227</v>
      </c>
      <c r="EN211" s="24">
        <v>3015</v>
      </c>
      <c r="EO211" s="23">
        <f t="shared" si="823"/>
        <v>13.661078386950612</v>
      </c>
      <c r="EP211" s="24">
        <v>2175</v>
      </c>
      <c r="EQ211" s="23">
        <f t="shared" si="824"/>
        <v>12.410841654778887</v>
      </c>
      <c r="ER211" s="22">
        <v>11010</v>
      </c>
      <c r="ES211" s="34">
        <f t="shared" si="825"/>
        <v>15.940350369190675</v>
      </c>
      <c r="ET211" s="24">
        <v>2935</v>
      </c>
      <c r="EU211" s="23">
        <f t="shared" si="854"/>
        <v>16.9164265129683</v>
      </c>
      <c r="EV211" s="24">
        <v>2115</v>
      </c>
      <c r="EW211" s="23">
        <f t="shared" si="855"/>
        <v>14.692601597777005</v>
      </c>
      <c r="EX211" s="24">
        <v>2715</v>
      </c>
      <c r="EY211" s="23">
        <f t="shared" si="856"/>
        <v>18.873826903023982</v>
      </c>
      <c r="EZ211" s="24">
        <v>3210</v>
      </c>
      <c r="FA211" s="23">
        <f t="shared" si="857"/>
        <v>13.968668407310705</v>
      </c>
    </row>
    <row r="212" spans="1:157" x14ac:dyDescent="0.25">
      <c r="A212" s="9" t="s">
        <v>296</v>
      </c>
      <c r="B212" s="22">
        <v>10155</v>
      </c>
      <c r="C212" s="34">
        <f t="shared" si="830"/>
        <v>1.0762545705050077</v>
      </c>
      <c r="D212" s="22">
        <v>795</v>
      </c>
      <c r="E212" s="34">
        <f t="shared" si="757"/>
        <v>1.1168867659454902</v>
      </c>
      <c r="F212" s="24">
        <v>105</v>
      </c>
      <c r="G212" s="23">
        <f t="shared" si="831"/>
        <v>0.5617977528089888</v>
      </c>
      <c r="H212" s="24">
        <v>80</v>
      </c>
      <c r="I212" s="23">
        <f t="shared" si="832"/>
        <v>0.48765620237732393</v>
      </c>
      <c r="J212" s="24">
        <v>95</v>
      </c>
      <c r="K212" s="23">
        <f t="shared" si="833"/>
        <v>0.48680502177811935</v>
      </c>
      <c r="L212" s="24">
        <v>150</v>
      </c>
      <c r="M212" s="23">
        <f t="shared" si="834"/>
        <v>0.9052504526252263</v>
      </c>
      <c r="N212" s="22">
        <v>240</v>
      </c>
      <c r="O212" s="34">
        <f t="shared" si="762"/>
        <v>1.1658974981782853</v>
      </c>
      <c r="P212" s="24">
        <v>50</v>
      </c>
      <c r="Q212" s="23">
        <f t="shared" si="835"/>
        <v>0.68446269678302529</v>
      </c>
      <c r="R212" s="24">
        <v>35</v>
      </c>
      <c r="S212" s="23">
        <f t="shared" si="836"/>
        <v>0.56772100567721007</v>
      </c>
      <c r="T212" s="24">
        <v>85</v>
      </c>
      <c r="U212" s="23">
        <f t="shared" si="837"/>
        <v>1.1946591707659873</v>
      </c>
      <c r="V212" s="22">
        <v>980</v>
      </c>
      <c r="W212" s="34">
        <f t="shared" si="766"/>
        <v>0.97556119655567175</v>
      </c>
      <c r="X212" s="24">
        <v>160</v>
      </c>
      <c r="Y212" s="23">
        <f t="shared" si="838"/>
        <v>0.73885938582313559</v>
      </c>
      <c r="Z212" s="24">
        <v>100</v>
      </c>
      <c r="AA212" s="23">
        <f t="shared" si="839"/>
        <v>0.55975370836831795</v>
      </c>
      <c r="AB212" s="24">
        <v>140</v>
      </c>
      <c r="AC212" s="23">
        <f t="shared" si="840"/>
        <v>0.68999507146377526</v>
      </c>
      <c r="AD212" s="24">
        <v>85</v>
      </c>
      <c r="AE212" s="23">
        <f t="shared" si="841"/>
        <v>0.41382667964946446</v>
      </c>
      <c r="AF212" s="24">
        <v>110</v>
      </c>
      <c r="AG212" s="23">
        <f t="shared" si="842"/>
        <v>0.5469915464942815</v>
      </c>
      <c r="AH212" s="22">
        <v>300</v>
      </c>
      <c r="AI212" s="34">
        <f t="shared" si="772"/>
        <v>1.3458950201884252</v>
      </c>
      <c r="AJ212" s="24">
        <v>80</v>
      </c>
      <c r="AK212" s="23">
        <f t="shared" si="843"/>
        <v>0.92646207295888816</v>
      </c>
      <c r="AL212" s="24">
        <v>75</v>
      </c>
      <c r="AM212" s="23">
        <f t="shared" si="844"/>
        <v>0.95117311350665823</v>
      </c>
      <c r="AN212" s="24">
        <v>20</v>
      </c>
      <c r="AO212" s="23">
        <f t="shared" si="845"/>
        <v>0.33416875522138678</v>
      </c>
      <c r="AP212" s="22">
        <v>365</v>
      </c>
      <c r="AQ212" s="34">
        <f t="shared" si="776"/>
        <v>0.97619684407595619</v>
      </c>
      <c r="AR212" s="24">
        <v>85</v>
      </c>
      <c r="AS212" s="23">
        <f t="shared" si="846"/>
        <v>0.50535077288941743</v>
      </c>
      <c r="AT212" s="24">
        <v>115</v>
      </c>
      <c r="AU212" s="23">
        <f t="shared" si="847"/>
        <v>0.55852355512384655</v>
      </c>
      <c r="AV212" s="22">
        <v>145</v>
      </c>
      <c r="AW212" s="34">
        <f t="shared" si="779"/>
        <v>1.5151515151515151</v>
      </c>
      <c r="AX212" s="24">
        <v>10</v>
      </c>
      <c r="AY212" s="23">
        <f t="shared" si="779"/>
        <v>0.42283298097251587</v>
      </c>
      <c r="AZ212" s="24">
        <v>30</v>
      </c>
      <c r="BA212" s="23">
        <f t="shared" si="779"/>
        <v>1.2552301255230125</v>
      </c>
      <c r="BB212" s="24">
        <v>20</v>
      </c>
      <c r="BC212" s="23">
        <f t="shared" si="779"/>
        <v>0.60422960725075525</v>
      </c>
      <c r="BD212" s="24">
        <v>20</v>
      </c>
      <c r="BE212" s="23">
        <f t="shared" si="780"/>
        <v>1.3201320132013201</v>
      </c>
      <c r="BF212" s="22">
        <v>900</v>
      </c>
      <c r="BG212" s="34">
        <f t="shared" si="781"/>
        <v>1.21580547112462</v>
      </c>
      <c r="BH212" s="24">
        <v>230</v>
      </c>
      <c r="BI212" s="23">
        <f t="shared" si="782"/>
        <v>1.0991636798088411</v>
      </c>
      <c r="BJ212" s="24">
        <v>60</v>
      </c>
      <c r="BK212" s="23">
        <f t="shared" si="783"/>
        <v>0.35874439461883406</v>
      </c>
      <c r="BL212" s="24">
        <v>185</v>
      </c>
      <c r="BM212" s="23">
        <f t="shared" si="784"/>
        <v>1.0195646183521632</v>
      </c>
      <c r="BN212" s="24">
        <v>75</v>
      </c>
      <c r="BO212" s="23">
        <f t="shared" si="785"/>
        <v>0.41333700744006618</v>
      </c>
      <c r="BP212" s="22">
        <v>325</v>
      </c>
      <c r="BQ212" s="34">
        <f t="shared" si="786"/>
        <v>0.97714972940469036</v>
      </c>
      <c r="BR212" s="24">
        <v>80</v>
      </c>
      <c r="BS212" s="23">
        <f t="shared" si="787"/>
        <v>0.42918454935622319</v>
      </c>
      <c r="BT212" s="24">
        <v>65</v>
      </c>
      <c r="BU212" s="23">
        <f t="shared" si="788"/>
        <v>0.4467353951890034</v>
      </c>
      <c r="BV212" s="22">
        <v>95</v>
      </c>
      <c r="BW212" s="34">
        <f t="shared" si="789"/>
        <v>0.70948469006721437</v>
      </c>
      <c r="BX212" s="24">
        <v>20</v>
      </c>
      <c r="BY212" s="23">
        <f t="shared" si="790"/>
        <v>0.79522862823061624</v>
      </c>
      <c r="BZ212" s="24">
        <v>0</v>
      </c>
      <c r="CA212" s="23">
        <f t="shared" si="791"/>
        <v>0</v>
      </c>
      <c r="CB212" s="24">
        <v>10</v>
      </c>
      <c r="CC212" s="23">
        <f t="shared" si="792"/>
        <v>0.20060180541624875</v>
      </c>
      <c r="CD212" s="24">
        <v>0</v>
      </c>
      <c r="CE212" s="23">
        <f t="shared" si="793"/>
        <v>0</v>
      </c>
      <c r="CF212" s="22">
        <v>410</v>
      </c>
      <c r="CG212" s="34">
        <f t="shared" si="794"/>
        <v>1.1393636237321105</v>
      </c>
      <c r="CH212" s="24">
        <v>90</v>
      </c>
      <c r="CI212" s="23">
        <f t="shared" si="795"/>
        <v>0.48012803414243799</v>
      </c>
      <c r="CJ212" s="24">
        <v>180</v>
      </c>
      <c r="CK212" s="23">
        <f t="shared" si="796"/>
        <v>1.052939455981281</v>
      </c>
      <c r="CL212" s="22">
        <v>850</v>
      </c>
      <c r="CM212" s="34">
        <f t="shared" si="797"/>
        <v>1.1855777948253015</v>
      </c>
      <c r="CN212" s="24">
        <v>240</v>
      </c>
      <c r="CO212" s="23">
        <f t="shared" si="848"/>
        <v>1.0031347962382446</v>
      </c>
      <c r="CP212" s="24">
        <v>165</v>
      </c>
      <c r="CQ212" s="23">
        <f t="shared" si="849"/>
        <v>0.65632458233890212</v>
      </c>
      <c r="CR212" s="24">
        <v>170</v>
      </c>
      <c r="CS212" s="23">
        <f t="shared" si="850"/>
        <v>0.75304540420819488</v>
      </c>
      <c r="CT212" s="22">
        <v>460</v>
      </c>
      <c r="CU212" s="34">
        <f t="shared" si="801"/>
        <v>0.9735449735449736</v>
      </c>
      <c r="CV212" s="24">
        <v>125</v>
      </c>
      <c r="CW212" s="23">
        <f t="shared" si="802"/>
        <v>0.72379849449913147</v>
      </c>
      <c r="CX212" s="24">
        <v>105</v>
      </c>
      <c r="CY212" s="23">
        <f t="shared" si="803"/>
        <v>0.72614107883817425</v>
      </c>
      <c r="CZ212" s="24">
        <v>30</v>
      </c>
      <c r="DA212" s="23">
        <f t="shared" si="804"/>
        <v>0.19398642095053348</v>
      </c>
      <c r="DB212" s="22">
        <v>1080</v>
      </c>
      <c r="DC212" s="34">
        <f t="shared" si="805"/>
        <v>1.2488436632747455</v>
      </c>
      <c r="DD212" s="24">
        <v>205</v>
      </c>
      <c r="DE212" s="23">
        <f t="shared" si="806"/>
        <v>1.1316588462600055</v>
      </c>
      <c r="DF212" s="24">
        <v>105</v>
      </c>
      <c r="DG212" s="23">
        <f t="shared" si="807"/>
        <v>0.55821371610845294</v>
      </c>
      <c r="DH212" s="24">
        <v>195</v>
      </c>
      <c r="DI212" s="23">
        <f t="shared" si="808"/>
        <v>0.78549848942598199</v>
      </c>
      <c r="DJ212" s="24">
        <v>190</v>
      </c>
      <c r="DK212" s="23">
        <f t="shared" si="809"/>
        <v>0.7681423084697796</v>
      </c>
      <c r="DL212" s="22">
        <v>430</v>
      </c>
      <c r="DM212" s="34">
        <f t="shared" si="810"/>
        <v>0.81702451073532212</v>
      </c>
      <c r="DN212" s="24">
        <v>170</v>
      </c>
      <c r="DO212" s="23">
        <f t="shared" si="811"/>
        <v>0.5903802743531863</v>
      </c>
      <c r="DP212" s="24">
        <v>100</v>
      </c>
      <c r="DQ212" s="23">
        <f t="shared" si="812"/>
        <v>0.41788549937317176</v>
      </c>
      <c r="DR212" s="22">
        <v>365</v>
      </c>
      <c r="DS212" s="34">
        <f t="shared" si="813"/>
        <v>1.0647607934655776</v>
      </c>
      <c r="DT212" s="24">
        <v>85</v>
      </c>
      <c r="DU212" s="23">
        <f t="shared" si="814"/>
        <v>0.54662379421221863</v>
      </c>
      <c r="DV212" s="24">
        <v>100</v>
      </c>
      <c r="DW212" s="23">
        <f t="shared" si="814"/>
        <v>0.53447354355959387</v>
      </c>
      <c r="DX212" s="22">
        <v>585</v>
      </c>
      <c r="DY212" s="34">
        <f t="shared" si="815"/>
        <v>1.2038275542751311</v>
      </c>
      <c r="DZ212" s="24">
        <v>215</v>
      </c>
      <c r="EA212" s="23">
        <f t="shared" si="816"/>
        <v>0.7816760588983821</v>
      </c>
      <c r="EB212" s="24">
        <v>180</v>
      </c>
      <c r="EC212" s="23">
        <f t="shared" si="817"/>
        <v>0.85510688836104509</v>
      </c>
      <c r="ED212" s="24">
        <v>485</v>
      </c>
      <c r="EE212" s="34">
        <f t="shared" si="818"/>
        <v>1.1314592324740465</v>
      </c>
      <c r="EF212" s="24">
        <v>220</v>
      </c>
      <c r="EG212" s="23">
        <f t="shared" si="851"/>
        <v>0.83097261567516534</v>
      </c>
      <c r="EH212" s="24">
        <v>130</v>
      </c>
      <c r="EI212" s="23">
        <f t="shared" si="852"/>
        <v>0.79292467215614526</v>
      </c>
      <c r="EJ212" s="22">
        <v>575</v>
      </c>
      <c r="EK212" s="34">
        <f t="shared" si="821"/>
        <v>0.79250223968024258</v>
      </c>
      <c r="EL212" s="24">
        <v>70</v>
      </c>
      <c r="EM212" s="23">
        <f t="shared" si="853"/>
        <v>0.2124753376840188</v>
      </c>
      <c r="EN212" s="24">
        <v>180</v>
      </c>
      <c r="EO212" s="23">
        <f t="shared" si="823"/>
        <v>0.8155867693701857</v>
      </c>
      <c r="EP212" s="24">
        <v>130</v>
      </c>
      <c r="EQ212" s="23">
        <f t="shared" si="824"/>
        <v>0.74179743223965766</v>
      </c>
      <c r="ER212" s="22">
        <v>765</v>
      </c>
      <c r="ES212" s="34">
        <f t="shared" si="825"/>
        <v>1.1075720283770087</v>
      </c>
      <c r="ET212" s="24">
        <v>95</v>
      </c>
      <c r="EU212" s="23">
        <f t="shared" si="854"/>
        <v>0.54755043227665701</v>
      </c>
      <c r="EV212" s="24">
        <v>40</v>
      </c>
      <c r="EW212" s="23">
        <f t="shared" si="855"/>
        <v>0.27787426189649184</v>
      </c>
      <c r="EX212" s="24">
        <v>60</v>
      </c>
      <c r="EY212" s="23">
        <f t="shared" si="856"/>
        <v>0.41710114702815432</v>
      </c>
      <c r="EZ212" s="24">
        <v>165</v>
      </c>
      <c r="FA212" s="23">
        <f t="shared" si="857"/>
        <v>0.71801566579634468</v>
      </c>
    </row>
    <row r="213" spans="1:157" x14ac:dyDescent="0.25">
      <c r="A213" s="9" t="s">
        <v>297</v>
      </c>
      <c r="B213" s="22">
        <v>106500</v>
      </c>
      <c r="C213" s="34">
        <f t="shared" si="830"/>
        <v>11.28716019288856</v>
      </c>
      <c r="D213" s="22">
        <v>8540</v>
      </c>
      <c r="E213" s="34">
        <f t="shared" si="757"/>
        <v>11.99775217757797</v>
      </c>
      <c r="F213" s="24">
        <v>2260</v>
      </c>
      <c r="G213" s="23">
        <f t="shared" si="831"/>
        <v>12.092027822364901</v>
      </c>
      <c r="H213" s="24">
        <v>2080</v>
      </c>
      <c r="I213" s="23">
        <f t="shared" si="832"/>
        <v>12.679061261810423</v>
      </c>
      <c r="J213" s="24">
        <v>2195</v>
      </c>
      <c r="K213" s="23">
        <f t="shared" si="833"/>
        <v>11.247758134768127</v>
      </c>
      <c r="L213" s="24">
        <v>2030</v>
      </c>
      <c r="M213" s="23">
        <f t="shared" si="834"/>
        <v>12.251056125528063</v>
      </c>
      <c r="N213" s="22">
        <v>3025</v>
      </c>
      <c r="O213" s="34">
        <f t="shared" si="762"/>
        <v>14.695166383288802</v>
      </c>
      <c r="P213" s="24">
        <v>1100</v>
      </c>
      <c r="Q213" s="23">
        <f t="shared" si="835"/>
        <v>15.058179329226556</v>
      </c>
      <c r="R213" s="24">
        <v>1060</v>
      </c>
      <c r="S213" s="23">
        <f t="shared" si="836"/>
        <v>17.193836171938361</v>
      </c>
      <c r="T213" s="24">
        <v>905</v>
      </c>
      <c r="U213" s="23">
        <f t="shared" si="837"/>
        <v>12.719606465214337</v>
      </c>
      <c r="V213" s="22">
        <v>12825</v>
      </c>
      <c r="W213" s="34">
        <f t="shared" si="766"/>
        <v>12.766910556965804</v>
      </c>
      <c r="X213" s="24">
        <v>2580</v>
      </c>
      <c r="Y213" s="23">
        <f t="shared" si="838"/>
        <v>11.914107596398061</v>
      </c>
      <c r="Z213" s="24">
        <v>2815</v>
      </c>
      <c r="AA213" s="23">
        <f t="shared" si="839"/>
        <v>15.757066890568151</v>
      </c>
      <c r="AB213" s="24">
        <v>2495</v>
      </c>
      <c r="AC213" s="23">
        <f t="shared" si="840"/>
        <v>12.296697880729424</v>
      </c>
      <c r="AD213" s="24">
        <v>2185</v>
      </c>
      <c r="AE213" s="23">
        <f t="shared" si="841"/>
        <v>10.63777994157741</v>
      </c>
      <c r="AF213" s="24">
        <v>2750</v>
      </c>
      <c r="AG213" s="23">
        <f t="shared" si="842"/>
        <v>13.674788662357038</v>
      </c>
      <c r="AH213" s="22">
        <v>2720</v>
      </c>
      <c r="AI213" s="34">
        <f t="shared" si="772"/>
        <v>12.202781516375056</v>
      </c>
      <c r="AJ213" s="24">
        <v>1040</v>
      </c>
      <c r="AK213" s="23">
        <f t="shared" si="843"/>
        <v>12.044006948465547</v>
      </c>
      <c r="AL213" s="24">
        <v>910</v>
      </c>
      <c r="AM213" s="23">
        <f t="shared" si="844"/>
        <v>11.540900443880787</v>
      </c>
      <c r="AN213" s="24">
        <v>770</v>
      </c>
      <c r="AO213" s="23">
        <f t="shared" si="845"/>
        <v>12.865497076023392</v>
      </c>
      <c r="AP213" s="22">
        <v>4840</v>
      </c>
      <c r="AQ213" s="34">
        <f t="shared" si="776"/>
        <v>12.944637603637336</v>
      </c>
      <c r="AR213" s="24">
        <v>2215</v>
      </c>
      <c r="AS213" s="23">
        <f t="shared" si="846"/>
        <v>13.168846611177171</v>
      </c>
      <c r="AT213" s="24">
        <v>2605</v>
      </c>
      <c r="AU213" s="23">
        <f t="shared" si="847"/>
        <v>12.651772705196699</v>
      </c>
      <c r="AV213" s="22">
        <v>1060</v>
      </c>
      <c r="AW213" s="34">
        <f t="shared" si="779"/>
        <v>11.076280041797283</v>
      </c>
      <c r="AX213" s="24">
        <v>240</v>
      </c>
      <c r="AY213" s="23">
        <f t="shared" si="779"/>
        <v>10.14799154334038</v>
      </c>
      <c r="AZ213" s="24">
        <v>230</v>
      </c>
      <c r="BA213" s="23">
        <f t="shared" si="779"/>
        <v>9.6234309623430967</v>
      </c>
      <c r="BB213" s="24">
        <v>360</v>
      </c>
      <c r="BC213" s="23">
        <f t="shared" si="779"/>
        <v>10.876132930513595</v>
      </c>
      <c r="BD213" s="24">
        <v>235</v>
      </c>
      <c r="BE213" s="23">
        <f t="shared" si="780"/>
        <v>15.511551155115511</v>
      </c>
      <c r="BF213" s="22">
        <v>8040</v>
      </c>
      <c r="BG213" s="34">
        <f t="shared" si="781"/>
        <v>10.861195542046605</v>
      </c>
      <c r="BH213" s="24">
        <v>1775</v>
      </c>
      <c r="BI213" s="23">
        <f t="shared" si="782"/>
        <v>8.4826762246117084</v>
      </c>
      <c r="BJ213" s="24">
        <v>2170</v>
      </c>
      <c r="BK213" s="23">
        <f t="shared" si="783"/>
        <v>12.974588938714499</v>
      </c>
      <c r="BL213" s="24">
        <v>1760</v>
      </c>
      <c r="BM213" s="23">
        <f t="shared" si="784"/>
        <v>9.6996417745935517</v>
      </c>
      <c r="BN213" s="24">
        <v>2310</v>
      </c>
      <c r="BO213" s="23">
        <f t="shared" si="785"/>
        <v>12.730779829154038</v>
      </c>
      <c r="BP213" s="22">
        <v>5910</v>
      </c>
      <c r="BQ213" s="34">
        <f t="shared" si="786"/>
        <v>17.769092002405294</v>
      </c>
      <c r="BR213" s="24">
        <v>3350</v>
      </c>
      <c r="BS213" s="23">
        <f t="shared" si="787"/>
        <v>17.972103004291846</v>
      </c>
      <c r="BT213" s="24">
        <v>2580</v>
      </c>
      <c r="BU213" s="23">
        <f t="shared" si="788"/>
        <v>17.731958762886599</v>
      </c>
      <c r="BV213" s="22">
        <v>1495</v>
      </c>
      <c r="BW213" s="34">
        <f t="shared" si="789"/>
        <v>11.165048543689322</v>
      </c>
      <c r="BX213" s="24">
        <v>215</v>
      </c>
      <c r="BY213" s="23">
        <f t="shared" si="790"/>
        <v>8.5487077534791247</v>
      </c>
      <c r="BZ213" s="24">
        <v>380</v>
      </c>
      <c r="CA213" s="23">
        <f t="shared" si="791"/>
        <v>14.559386973180077</v>
      </c>
      <c r="CB213" s="24">
        <v>380</v>
      </c>
      <c r="CC213" s="23">
        <f t="shared" si="792"/>
        <v>7.6228686058174526</v>
      </c>
      <c r="CD213" s="24">
        <v>520</v>
      </c>
      <c r="CE213" s="23">
        <f t="shared" si="793"/>
        <v>15.97542242703533</v>
      </c>
      <c r="CF213" s="22">
        <v>4200</v>
      </c>
      <c r="CG213" s="34">
        <f t="shared" si="794"/>
        <v>11.671529804085036</v>
      </c>
      <c r="CH213" s="24">
        <v>2290</v>
      </c>
      <c r="CI213" s="23">
        <f t="shared" si="795"/>
        <v>12.216591090957589</v>
      </c>
      <c r="CJ213" s="24">
        <v>1880</v>
      </c>
      <c r="CK213" s="23">
        <f t="shared" si="796"/>
        <v>10.997367651360047</v>
      </c>
      <c r="CL213" s="22">
        <v>5170</v>
      </c>
      <c r="CM213" s="34">
        <f t="shared" si="797"/>
        <v>7.2111025873491874</v>
      </c>
      <c r="CN213" s="24">
        <v>1675</v>
      </c>
      <c r="CO213" s="23">
        <f t="shared" si="848"/>
        <v>7.0010449320794148</v>
      </c>
      <c r="CP213" s="24">
        <v>1815</v>
      </c>
      <c r="CQ213" s="23">
        <f t="shared" si="849"/>
        <v>7.2195704057279233</v>
      </c>
      <c r="CR213" s="24">
        <v>1660</v>
      </c>
      <c r="CS213" s="23">
        <f t="shared" si="850"/>
        <v>7.3532668881506087</v>
      </c>
      <c r="CT213" s="22">
        <v>6605</v>
      </c>
      <c r="CU213" s="34">
        <f t="shared" si="801"/>
        <v>13.97883597883598</v>
      </c>
      <c r="CV213" s="24">
        <v>2405</v>
      </c>
      <c r="CW213" s="23">
        <f t="shared" si="802"/>
        <v>13.925883034163288</v>
      </c>
      <c r="CX213" s="24">
        <v>2030</v>
      </c>
      <c r="CY213" s="23">
        <f t="shared" si="803"/>
        <v>14.038727524204702</v>
      </c>
      <c r="CZ213" s="24">
        <v>2135</v>
      </c>
      <c r="DA213" s="23">
        <f t="shared" si="804"/>
        <v>13.805366957646298</v>
      </c>
      <c r="DB213" s="22">
        <v>8440</v>
      </c>
      <c r="DC213" s="34">
        <f t="shared" si="805"/>
        <v>9.7594819611470864</v>
      </c>
      <c r="DD213" s="24">
        <v>1550</v>
      </c>
      <c r="DE213" s="23">
        <f t="shared" si="806"/>
        <v>8.5564449351366267</v>
      </c>
      <c r="DF213" s="24">
        <v>2535</v>
      </c>
      <c r="DG213" s="23">
        <f t="shared" si="807"/>
        <v>13.476874003189792</v>
      </c>
      <c r="DH213" s="24">
        <v>2010</v>
      </c>
      <c r="DI213" s="23">
        <f t="shared" si="808"/>
        <v>8.09667673716012</v>
      </c>
      <c r="DJ213" s="24">
        <v>2335</v>
      </c>
      <c r="DK213" s="23">
        <f t="shared" si="809"/>
        <v>9.4400646856680819</v>
      </c>
      <c r="DL213" s="22">
        <v>6375</v>
      </c>
      <c r="DM213" s="34">
        <f t="shared" si="810"/>
        <v>12.112863385901578</v>
      </c>
      <c r="DN213" s="24">
        <v>3510</v>
      </c>
      <c r="DO213" s="23">
        <f t="shared" si="811"/>
        <v>12.18961625282167</v>
      </c>
      <c r="DP213" s="24">
        <v>2885</v>
      </c>
      <c r="DQ213" s="23">
        <f t="shared" si="812"/>
        <v>12.055996656916006</v>
      </c>
      <c r="DR213" s="22">
        <v>4445</v>
      </c>
      <c r="DS213" s="34">
        <f t="shared" si="813"/>
        <v>12.966744457409568</v>
      </c>
      <c r="DT213" s="24">
        <v>1945</v>
      </c>
      <c r="DU213" s="23">
        <f t="shared" si="814"/>
        <v>12.508038585209002</v>
      </c>
      <c r="DV213" s="24">
        <v>2485</v>
      </c>
      <c r="DW213" s="23">
        <f t="shared" si="814"/>
        <v>13.281667557455906</v>
      </c>
      <c r="DX213" s="22">
        <v>4665</v>
      </c>
      <c r="DY213" s="34">
        <f t="shared" si="815"/>
        <v>9.599753061014507</v>
      </c>
      <c r="DZ213" s="24">
        <v>2635</v>
      </c>
      <c r="EA213" s="23">
        <f t="shared" si="816"/>
        <v>9.5800763497545898</v>
      </c>
      <c r="EB213" s="24">
        <v>2000</v>
      </c>
      <c r="EC213" s="23">
        <f t="shared" si="817"/>
        <v>9.5011876484560567</v>
      </c>
      <c r="ED213" s="24">
        <v>4030</v>
      </c>
      <c r="EE213" s="34">
        <f t="shared" si="818"/>
        <v>9.4016097048874379</v>
      </c>
      <c r="EF213" s="24">
        <v>2520</v>
      </c>
      <c r="EG213" s="23">
        <f t="shared" si="851"/>
        <v>9.5184135977337121</v>
      </c>
      <c r="EH213" s="24">
        <v>1495</v>
      </c>
      <c r="EI213" s="23">
        <f t="shared" si="852"/>
        <v>9.1186337297956701</v>
      </c>
      <c r="EJ213" s="22">
        <v>6425</v>
      </c>
      <c r="EK213" s="34">
        <f t="shared" si="821"/>
        <v>8.8553511129487976</v>
      </c>
      <c r="EL213" s="24">
        <v>3150</v>
      </c>
      <c r="EM213" s="23">
        <f t="shared" si="853"/>
        <v>9.5613901957808469</v>
      </c>
      <c r="EN213" s="24">
        <v>1715</v>
      </c>
      <c r="EO213" s="23">
        <f t="shared" si="823"/>
        <v>7.7707294970548251</v>
      </c>
      <c r="EP213" s="24">
        <v>1570</v>
      </c>
      <c r="EQ213" s="23">
        <f t="shared" si="824"/>
        <v>8.9586305278174034</v>
      </c>
      <c r="ER213" s="22">
        <v>7665</v>
      </c>
      <c r="ES213" s="34">
        <f t="shared" si="825"/>
        <v>11.097437382365715</v>
      </c>
      <c r="ET213" s="24">
        <v>1725</v>
      </c>
      <c r="EU213" s="23">
        <f t="shared" si="854"/>
        <v>9.9423631123919307</v>
      </c>
      <c r="EV213" s="24">
        <v>1470</v>
      </c>
      <c r="EW213" s="23">
        <f t="shared" si="855"/>
        <v>10.211879124696074</v>
      </c>
      <c r="EX213" s="24">
        <v>2365</v>
      </c>
      <c r="EY213" s="23">
        <f t="shared" si="856"/>
        <v>16.440736878693084</v>
      </c>
      <c r="EZ213" s="24">
        <v>2085</v>
      </c>
      <c r="FA213" s="23">
        <f t="shared" si="857"/>
        <v>9.073107049608355</v>
      </c>
    </row>
    <row r="214" spans="1:157" x14ac:dyDescent="0.25">
      <c r="A214" s="9" t="s">
        <v>298</v>
      </c>
      <c r="B214" s="22">
        <v>38585</v>
      </c>
      <c r="C214" s="34">
        <f t="shared" si="830"/>
        <v>4.0893434370197657</v>
      </c>
      <c r="D214" s="22">
        <v>2700</v>
      </c>
      <c r="E214" s="34">
        <f t="shared" si="757"/>
        <v>3.7932003371733636</v>
      </c>
      <c r="F214" s="24">
        <v>570</v>
      </c>
      <c r="G214" s="23">
        <f t="shared" si="831"/>
        <v>3.0497592295345104</v>
      </c>
      <c r="H214" s="24">
        <v>550</v>
      </c>
      <c r="I214" s="23">
        <f t="shared" si="832"/>
        <v>3.352636391344102</v>
      </c>
      <c r="J214" s="24">
        <v>835</v>
      </c>
      <c r="K214" s="23">
        <f t="shared" si="833"/>
        <v>4.2787599282603122</v>
      </c>
      <c r="L214" s="24">
        <v>610</v>
      </c>
      <c r="M214" s="23">
        <f t="shared" si="834"/>
        <v>3.6813518406759207</v>
      </c>
      <c r="N214" s="22">
        <v>1125</v>
      </c>
      <c r="O214" s="34">
        <f t="shared" si="762"/>
        <v>5.4651445227107116</v>
      </c>
      <c r="P214" s="24">
        <v>390</v>
      </c>
      <c r="Q214" s="23">
        <f t="shared" si="835"/>
        <v>5.3388090349075972</v>
      </c>
      <c r="R214" s="24">
        <v>350</v>
      </c>
      <c r="S214" s="23">
        <f t="shared" si="836"/>
        <v>5.6772100567721004</v>
      </c>
      <c r="T214" s="24">
        <v>340</v>
      </c>
      <c r="U214" s="23">
        <f t="shared" si="837"/>
        <v>4.7786366830639491</v>
      </c>
      <c r="V214" s="22">
        <v>2730</v>
      </c>
      <c r="W214" s="34">
        <f t="shared" si="766"/>
        <v>2.7176347618336569</v>
      </c>
      <c r="X214" s="24">
        <v>390</v>
      </c>
      <c r="Y214" s="23">
        <f t="shared" si="838"/>
        <v>1.8009697529438928</v>
      </c>
      <c r="Z214" s="24">
        <v>550</v>
      </c>
      <c r="AA214" s="23">
        <f t="shared" si="839"/>
        <v>3.0786453960257485</v>
      </c>
      <c r="AB214" s="24">
        <v>530</v>
      </c>
      <c r="AC214" s="23">
        <f t="shared" si="840"/>
        <v>2.6121241991128632</v>
      </c>
      <c r="AD214" s="24">
        <v>450</v>
      </c>
      <c r="AE214" s="23">
        <f t="shared" si="841"/>
        <v>2.1908471275559882</v>
      </c>
      <c r="AF214" s="24">
        <v>605</v>
      </c>
      <c r="AG214" s="23">
        <f t="shared" si="842"/>
        <v>3.0084535057185482</v>
      </c>
      <c r="AH214" s="22">
        <v>1230</v>
      </c>
      <c r="AI214" s="34">
        <f t="shared" si="772"/>
        <v>5.5181695827725443</v>
      </c>
      <c r="AJ214" s="24">
        <v>525</v>
      </c>
      <c r="AK214" s="23">
        <f t="shared" si="843"/>
        <v>6.079907353792704</v>
      </c>
      <c r="AL214" s="24">
        <v>280</v>
      </c>
      <c r="AM214" s="23">
        <f t="shared" si="844"/>
        <v>3.551046290424857</v>
      </c>
      <c r="AN214" s="24">
        <v>395</v>
      </c>
      <c r="AO214" s="23">
        <f t="shared" si="845"/>
        <v>6.5998329156223887</v>
      </c>
      <c r="AP214" s="22">
        <v>1820</v>
      </c>
      <c r="AQ214" s="34">
        <f t="shared" si="776"/>
        <v>4.8676116608718907</v>
      </c>
      <c r="AR214" s="24">
        <v>825</v>
      </c>
      <c r="AS214" s="23">
        <f t="shared" si="846"/>
        <v>4.9048751486325797</v>
      </c>
      <c r="AT214" s="24">
        <v>880</v>
      </c>
      <c r="AU214" s="23">
        <f t="shared" si="847"/>
        <v>4.2739193783389995</v>
      </c>
      <c r="AV214" s="22">
        <v>460</v>
      </c>
      <c r="AW214" s="34">
        <f t="shared" si="779"/>
        <v>4.8066875653082546</v>
      </c>
      <c r="AX214" s="24">
        <v>95</v>
      </c>
      <c r="AY214" s="23">
        <f t="shared" si="779"/>
        <v>4.0169133192388999</v>
      </c>
      <c r="AZ214" s="24">
        <v>145</v>
      </c>
      <c r="BA214" s="23">
        <f t="shared" si="779"/>
        <v>6.0669456066945608</v>
      </c>
      <c r="BB214" s="24">
        <v>110</v>
      </c>
      <c r="BC214" s="23">
        <f t="shared" si="779"/>
        <v>3.3232628398791544</v>
      </c>
      <c r="BD214" s="24">
        <v>85</v>
      </c>
      <c r="BE214" s="23">
        <f t="shared" si="780"/>
        <v>5.6105610561056105</v>
      </c>
      <c r="BF214" s="22">
        <v>4005</v>
      </c>
      <c r="BG214" s="34">
        <f t="shared" si="781"/>
        <v>5.410334346504559</v>
      </c>
      <c r="BH214" s="24">
        <v>955</v>
      </c>
      <c r="BI214" s="23">
        <f t="shared" si="782"/>
        <v>4.5639187574671443</v>
      </c>
      <c r="BJ214" s="24">
        <v>820</v>
      </c>
      <c r="BK214" s="23">
        <f t="shared" si="783"/>
        <v>4.9028400597907327</v>
      </c>
      <c r="BL214" s="24">
        <v>1055</v>
      </c>
      <c r="BM214" s="23">
        <f t="shared" si="784"/>
        <v>5.8142739046569307</v>
      </c>
      <c r="BN214" s="24">
        <v>1140</v>
      </c>
      <c r="BO214" s="23">
        <f t="shared" si="785"/>
        <v>6.2827225130890048</v>
      </c>
      <c r="BP214" s="22">
        <v>2625</v>
      </c>
      <c r="BQ214" s="34">
        <f t="shared" si="786"/>
        <v>7.8923631990378826</v>
      </c>
      <c r="BR214" s="24">
        <v>1255</v>
      </c>
      <c r="BS214" s="23">
        <f t="shared" si="787"/>
        <v>6.7328326180257507</v>
      </c>
      <c r="BT214" s="24">
        <v>1320</v>
      </c>
      <c r="BU214" s="23">
        <f t="shared" si="788"/>
        <v>9.072164948453608</v>
      </c>
      <c r="BV214" s="22">
        <v>235</v>
      </c>
      <c r="BW214" s="34">
        <f t="shared" si="789"/>
        <v>1.755041075429425</v>
      </c>
      <c r="BX214" s="24">
        <v>20</v>
      </c>
      <c r="BY214" s="23">
        <f t="shared" si="790"/>
        <v>0.79522862823061624</v>
      </c>
      <c r="BZ214" s="24">
        <v>25</v>
      </c>
      <c r="CA214" s="23">
        <f t="shared" si="791"/>
        <v>0.95785440613026818</v>
      </c>
      <c r="CB214" s="24">
        <v>90</v>
      </c>
      <c r="CC214" s="23">
        <f t="shared" si="792"/>
        <v>1.8054162487462388</v>
      </c>
      <c r="CD214" s="24">
        <v>35</v>
      </c>
      <c r="CE214" s="23">
        <f t="shared" si="793"/>
        <v>1.0752688172043012</v>
      </c>
      <c r="CF214" s="22">
        <v>1345</v>
      </c>
      <c r="CG214" s="34">
        <f t="shared" si="794"/>
        <v>3.7376684729748506</v>
      </c>
      <c r="CH214" s="24">
        <v>650</v>
      </c>
      <c r="CI214" s="23">
        <f t="shared" si="795"/>
        <v>3.4675913576953854</v>
      </c>
      <c r="CJ214" s="24">
        <v>585</v>
      </c>
      <c r="CK214" s="23">
        <f t="shared" si="796"/>
        <v>3.4220532319391634</v>
      </c>
      <c r="CL214" s="22">
        <v>1655</v>
      </c>
      <c r="CM214" s="34">
        <f t="shared" si="797"/>
        <v>2.308389706395146</v>
      </c>
      <c r="CN214" s="24">
        <v>560</v>
      </c>
      <c r="CO214" s="23">
        <f t="shared" si="848"/>
        <v>2.3406478578892371</v>
      </c>
      <c r="CP214" s="24">
        <v>375</v>
      </c>
      <c r="CQ214" s="23">
        <f t="shared" si="849"/>
        <v>1.4916467780429594</v>
      </c>
      <c r="CR214" s="24">
        <v>505</v>
      </c>
      <c r="CS214" s="23">
        <f t="shared" si="850"/>
        <v>2.2369878183831671</v>
      </c>
      <c r="CT214" s="22">
        <v>3480</v>
      </c>
      <c r="CU214" s="34">
        <f t="shared" si="801"/>
        <v>7.3650793650793647</v>
      </c>
      <c r="CV214" s="24">
        <v>1230</v>
      </c>
      <c r="CW214" s="23">
        <f t="shared" si="802"/>
        <v>7.1221771858714531</v>
      </c>
      <c r="CX214" s="24">
        <v>1105</v>
      </c>
      <c r="CY214" s="23">
        <f t="shared" si="803"/>
        <v>7.6417704011065011</v>
      </c>
      <c r="CZ214" s="24">
        <v>1130</v>
      </c>
      <c r="DA214" s="23">
        <f t="shared" si="804"/>
        <v>7.3068218558034275</v>
      </c>
      <c r="DB214" s="22">
        <v>3380</v>
      </c>
      <c r="DC214" s="34">
        <f t="shared" si="805"/>
        <v>3.9084181313598516</v>
      </c>
      <c r="DD214" s="24">
        <v>655</v>
      </c>
      <c r="DE214" s="23">
        <f t="shared" si="806"/>
        <v>3.6157880209770905</v>
      </c>
      <c r="DF214" s="24">
        <v>900</v>
      </c>
      <c r="DG214" s="23">
        <f t="shared" si="807"/>
        <v>4.7846889952153111</v>
      </c>
      <c r="DH214" s="24">
        <v>620</v>
      </c>
      <c r="DI214" s="23">
        <f t="shared" si="808"/>
        <v>2.4974823766364551</v>
      </c>
      <c r="DJ214" s="24">
        <v>1030</v>
      </c>
      <c r="DK214" s="23">
        <f t="shared" si="809"/>
        <v>4.164139882757226</v>
      </c>
      <c r="DL214" s="22">
        <v>1590</v>
      </c>
      <c r="DM214" s="34">
        <f t="shared" si="810"/>
        <v>3.0210906327189817</v>
      </c>
      <c r="DN214" s="24">
        <v>670</v>
      </c>
      <c r="DO214" s="23">
        <f t="shared" si="811"/>
        <v>2.3267928459802047</v>
      </c>
      <c r="DP214" s="24">
        <v>805</v>
      </c>
      <c r="DQ214" s="23">
        <f t="shared" si="812"/>
        <v>3.3639782699540328</v>
      </c>
      <c r="DR214" s="22">
        <v>2105</v>
      </c>
      <c r="DS214" s="34">
        <f t="shared" si="813"/>
        <v>6.1406067677946323</v>
      </c>
      <c r="DT214" s="24">
        <v>915</v>
      </c>
      <c r="DU214" s="23">
        <f t="shared" si="814"/>
        <v>5.8842443729903531</v>
      </c>
      <c r="DV214" s="24">
        <v>1120</v>
      </c>
      <c r="DW214" s="23">
        <f t="shared" si="814"/>
        <v>5.986103687867451</v>
      </c>
      <c r="DX214" s="22">
        <v>1595</v>
      </c>
      <c r="DY214" s="34">
        <f t="shared" si="815"/>
        <v>3.2822306821689478</v>
      </c>
      <c r="DZ214" s="24">
        <v>660</v>
      </c>
      <c r="EA214" s="23">
        <f t="shared" si="816"/>
        <v>2.3995637156880569</v>
      </c>
      <c r="EB214" s="24">
        <v>785</v>
      </c>
      <c r="EC214" s="23">
        <f t="shared" si="817"/>
        <v>3.7292161520190019</v>
      </c>
      <c r="ED214" s="24">
        <v>1495</v>
      </c>
      <c r="EE214" s="34">
        <f t="shared" si="818"/>
        <v>3.4876939227808235</v>
      </c>
      <c r="EF214" s="24">
        <v>730</v>
      </c>
      <c r="EG214" s="23">
        <f t="shared" si="851"/>
        <v>2.7573182247403212</v>
      </c>
      <c r="EH214" s="24">
        <v>690</v>
      </c>
      <c r="EI214" s="23">
        <f t="shared" si="852"/>
        <v>4.2086001829826163</v>
      </c>
      <c r="EJ214" s="22">
        <v>1735</v>
      </c>
      <c r="EK214" s="34">
        <f t="shared" si="821"/>
        <v>2.3912893666873405</v>
      </c>
      <c r="EL214" s="24">
        <v>460</v>
      </c>
      <c r="EM214" s="23">
        <f t="shared" si="853"/>
        <v>1.396266504780695</v>
      </c>
      <c r="EN214" s="24">
        <v>775</v>
      </c>
      <c r="EO214" s="23">
        <f t="shared" si="823"/>
        <v>3.5115541458994106</v>
      </c>
      <c r="EP214" s="24">
        <v>405</v>
      </c>
      <c r="EQ214" s="23">
        <f t="shared" si="824"/>
        <v>2.3109843081312409</v>
      </c>
      <c r="ER214" s="22">
        <v>3275</v>
      </c>
      <c r="ES214" s="34">
        <f t="shared" si="825"/>
        <v>4.741566526712031</v>
      </c>
      <c r="ET214" s="24">
        <v>775</v>
      </c>
      <c r="EU214" s="23">
        <f t="shared" si="854"/>
        <v>4.46685878962536</v>
      </c>
      <c r="EV214" s="24">
        <v>540</v>
      </c>
      <c r="EW214" s="23">
        <f t="shared" si="855"/>
        <v>3.7513025356026399</v>
      </c>
      <c r="EX214" s="24">
        <v>1200</v>
      </c>
      <c r="EY214" s="23">
        <f t="shared" si="856"/>
        <v>8.3420229405630852</v>
      </c>
      <c r="EZ214" s="24">
        <v>530</v>
      </c>
      <c r="FA214" s="23">
        <f t="shared" si="857"/>
        <v>2.3063533507397738</v>
      </c>
    </row>
    <row r="215" spans="1:157" x14ac:dyDescent="0.25">
      <c r="A215" s="9" t="s">
        <v>299</v>
      </c>
      <c r="B215" s="22">
        <v>165</v>
      </c>
      <c r="C215" s="34">
        <f t="shared" si="830"/>
        <v>1.7487149594616076E-2</v>
      </c>
      <c r="D215" s="22">
        <v>10</v>
      </c>
      <c r="E215" s="34">
        <f t="shared" si="757"/>
        <v>1.4048890137679125E-2</v>
      </c>
      <c r="F215" s="24">
        <v>0</v>
      </c>
      <c r="G215" s="23">
        <f t="shared" si="831"/>
        <v>0</v>
      </c>
      <c r="H215" s="24">
        <v>0</v>
      </c>
      <c r="I215" s="23">
        <f t="shared" si="832"/>
        <v>0</v>
      </c>
      <c r="J215" s="24">
        <v>0</v>
      </c>
      <c r="K215" s="23">
        <f t="shared" si="833"/>
        <v>0</v>
      </c>
      <c r="L215" s="24">
        <v>0</v>
      </c>
      <c r="M215" s="23">
        <f t="shared" si="834"/>
        <v>0</v>
      </c>
      <c r="N215" s="22">
        <v>0</v>
      </c>
      <c r="O215" s="34">
        <f t="shared" si="762"/>
        <v>0</v>
      </c>
      <c r="P215" s="24">
        <v>0</v>
      </c>
      <c r="Q215" s="23">
        <f t="shared" si="835"/>
        <v>0</v>
      </c>
      <c r="R215" s="24">
        <v>0</v>
      </c>
      <c r="S215" s="23">
        <f t="shared" si="836"/>
        <v>0</v>
      </c>
      <c r="T215" s="24">
        <v>0</v>
      </c>
      <c r="U215" s="23">
        <f t="shared" si="837"/>
        <v>0</v>
      </c>
      <c r="V215" s="22">
        <v>0</v>
      </c>
      <c r="W215" s="34">
        <f t="shared" si="766"/>
        <v>0</v>
      </c>
      <c r="X215" s="24">
        <v>0</v>
      </c>
      <c r="Y215" s="23">
        <f t="shared" si="838"/>
        <v>0</v>
      </c>
      <c r="Z215" s="24">
        <v>0</v>
      </c>
      <c r="AA215" s="23">
        <f t="shared" si="839"/>
        <v>0</v>
      </c>
      <c r="AB215" s="24">
        <v>0</v>
      </c>
      <c r="AC215" s="23">
        <f t="shared" si="840"/>
        <v>0</v>
      </c>
      <c r="AD215" s="24">
        <v>0</v>
      </c>
      <c r="AE215" s="23">
        <f t="shared" si="841"/>
        <v>0</v>
      </c>
      <c r="AF215" s="24">
        <v>0</v>
      </c>
      <c r="AG215" s="23">
        <f t="shared" si="842"/>
        <v>0</v>
      </c>
      <c r="AH215" s="22">
        <v>10</v>
      </c>
      <c r="AI215" s="34">
        <f t="shared" si="772"/>
        <v>4.4863167339614173E-2</v>
      </c>
      <c r="AJ215" s="24">
        <v>0</v>
      </c>
      <c r="AK215" s="23">
        <f t="shared" si="843"/>
        <v>0</v>
      </c>
      <c r="AL215" s="24">
        <v>0</v>
      </c>
      <c r="AM215" s="23">
        <f t="shared" si="844"/>
        <v>0</v>
      </c>
      <c r="AN215" s="24">
        <v>0</v>
      </c>
      <c r="AO215" s="23">
        <f t="shared" si="845"/>
        <v>0</v>
      </c>
      <c r="AP215" s="22">
        <v>10</v>
      </c>
      <c r="AQ215" s="34">
        <f t="shared" si="776"/>
        <v>2.6745119015779618E-2</v>
      </c>
      <c r="AR215" s="24">
        <v>0</v>
      </c>
      <c r="AS215" s="23">
        <f t="shared" si="846"/>
        <v>0</v>
      </c>
      <c r="AT215" s="24">
        <v>0</v>
      </c>
      <c r="AU215" s="23">
        <f t="shared" si="847"/>
        <v>0</v>
      </c>
      <c r="AV215" s="22">
        <v>0</v>
      </c>
      <c r="AW215" s="34">
        <f t="shared" si="779"/>
        <v>0</v>
      </c>
      <c r="AX215" s="24">
        <v>0</v>
      </c>
      <c r="AY215" s="23">
        <f t="shared" si="779"/>
        <v>0</v>
      </c>
      <c r="AZ215" s="24">
        <v>0</v>
      </c>
      <c r="BA215" s="23">
        <f t="shared" si="779"/>
        <v>0</v>
      </c>
      <c r="BB215" s="24">
        <v>0</v>
      </c>
      <c r="BC215" s="23">
        <f t="shared" si="779"/>
        <v>0</v>
      </c>
      <c r="BD215" s="24">
        <v>0</v>
      </c>
      <c r="BE215" s="23">
        <f t="shared" si="780"/>
        <v>0</v>
      </c>
      <c r="BF215" s="22">
        <v>20</v>
      </c>
      <c r="BG215" s="34">
        <f t="shared" si="781"/>
        <v>2.7017899358324892E-2</v>
      </c>
      <c r="BH215" s="24">
        <v>0</v>
      </c>
      <c r="BI215" s="23">
        <f t="shared" si="782"/>
        <v>0</v>
      </c>
      <c r="BJ215" s="24">
        <v>0</v>
      </c>
      <c r="BK215" s="23">
        <f t="shared" si="783"/>
        <v>0</v>
      </c>
      <c r="BL215" s="24">
        <v>0</v>
      </c>
      <c r="BM215" s="23">
        <f t="shared" si="784"/>
        <v>0</v>
      </c>
      <c r="BN215" s="24">
        <v>0</v>
      </c>
      <c r="BO215" s="23">
        <f t="shared" si="785"/>
        <v>0</v>
      </c>
      <c r="BP215" s="22">
        <v>0</v>
      </c>
      <c r="BQ215" s="34">
        <f t="shared" si="786"/>
        <v>0</v>
      </c>
      <c r="BR215" s="24">
        <v>0</v>
      </c>
      <c r="BS215" s="23">
        <f t="shared" si="787"/>
        <v>0</v>
      </c>
      <c r="BT215" s="24">
        <v>0</v>
      </c>
      <c r="BU215" s="23">
        <f t="shared" si="788"/>
        <v>0</v>
      </c>
      <c r="BV215" s="22">
        <v>0</v>
      </c>
      <c r="BW215" s="34">
        <f t="shared" si="789"/>
        <v>0</v>
      </c>
      <c r="BX215" s="24">
        <v>0</v>
      </c>
      <c r="BY215" s="23">
        <f t="shared" si="790"/>
        <v>0</v>
      </c>
      <c r="BZ215" s="24">
        <v>0</v>
      </c>
      <c r="CA215" s="23">
        <f t="shared" si="791"/>
        <v>0</v>
      </c>
      <c r="CB215" s="24">
        <v>0</v>
      </c>
      <c r="CC215" s="23">
        <f t="shared" si="792"/>
        <v>0</v>
      </c>
      <c r="CD215" s="24">
        <v>0</v>
      </c>
      <c r="CE215" s="23">
        <f t="shared" si="793"/>
        <v>0</v>
      </c>
      <c r="CF215" s="22">
        <v>10</v>
      </c>
      <c r="CG215" s="34">
        <f t="shared" si="794"/>
        <v>2.7789356676392943E-2</v>
      </c>
      <c r="CH215" s="24">
        <v>0</v>
      </c>
      <c r="CI215" s="23">
        <f t="shared" si="795"/>
        <v>0</v>
      </c>
      <c r="CJ215" s="24">
        <v>0</v>
      </c>
      <c r="CK215" s="23">
        <f t="shared" si="796"/>
        <v>0</v>
      </c>
      <c r="CL215" s="22">
        <v>10</v>
      </c>
      <c r="CM215" s="34">
        <f t="shared" si="797"/>
        <v>1.3947974056768253E-2</v>
      </c>
      <c r="CN215" s="24">
        <v>0</v>
      </c>
      <c r="CO215" s="23">
        <f t="shared" si="848"/>
        <v>0</v>
      </c>
      <c r="CP215" s="24">
        <v>0</v>
      </c>
      <c r="CQ215" s="23">
        <f t="shared" si="849"/>
        <v>0</v>
      </c>
      <c r="CR215" s="24">
        <v>0</v>
      </c>
      <c r="CS215" s="23">
        <f t="shared" si="850"/>
        <v>0</v>
      </c>
      <c r="CT215" s="22">
        <v>0</v>
      </c>
      <c r="CU215" s="34">
        <f t="shared" si="801"/>
        <v>0</v>
      </c>
      <c r="CV215" s="24">
        <v>0</v>
      </c>
      <c r="CW215" s="23">
        <f t="shared" si="802"/>
        <v>0</v>
      </c>
      <c r="CX215" s="24">
        <v>0</v>
      </c>
      <c r="CY215" s="23">
        <f t="shared" si="803"/>
        <v>0</v>
      </c>
      <c r="CZ215" s="24">
        <v>0</v>
      </c>
      <c r="DA215" s="23">
        <f t="shared" si="804"/>
        <v>0</v>
      </c>
      <c r="DB215" s="22">
        <v>30</v>
      </c>
      <c r="DC215" s="34">
        <f t="shared" si="805"/>
        <v>3.4690101757631819E-2</v>
      </c>
      <c r="DD215" s="24">
        <v>0</v>
      </c>
      <c r="DE215" s="23">
        <f t="shared" si="806"/>
        <v>0</v>
      </c>
      <c r="DF215" s="24">
        <v>0</v>
      </c>
      <c r="DG215" s="23">
        <f t="shared" si="807"/>
        <v>0</v>
      </c>
      <c r="DH215" s="24">
        <v>0</v>
      </c>
      <c r="DI215" s="23">
        <f t="shared" si="808"/>
        <v>0</v>
      </c>
      <c r="DJ215" s="24">
        <v>0</v>
      </c>
      <c r="DK215" s="23">
        <f t="shared" si="809"/>
        <v>0</v>
      </c>
      <c r="DL215" s="22">
        <v>0</v>
      </c>
      <c r="DM215" s="34">
        <f t="shared" si="810"/>
        <v>0</v>
      </c>
      <c r="DN215" s="24">
        <v>0</v>
      </c>
      <c r="DO215" s="23">
        <f t="shared" si="811"/>
        <v>0</v>
      </c>
      <c r="DP215" s="24">
        <v>0</v>
      </c>
      <c r="DQ215" s="23">
        <f t="shared" si="812"/>
        <v>0</v>
      </c>
      <c r="DR215" s="22">
        <v>10</v>
      </c>
      <c r="DS215" s="34">
        <f t="shared" si="813"/>
        <v>2.9171528588098013E-2</v>
      </c>
      <c r="DT215" s="24">
        <v>0</v>
      </c>
      <c r="DU215" s="23">
        <f t="shared" si="814"/>
        <v>0</v>
      </c>
      <c r="DV215" s="24">
        <v>0</v>
      </c>
      <c r="DW215" s="23">
        <f t="shared" si="814"/>
        <v>0</v>
      </c>
      <c r="DX215" s="22">
        <v>10</v>
      </c>
      <c r="DY215" s="34">
        <f t="shared" si="815"/>
        <v>2.0578248791027882E-2</v>
      </c>
      <c r="DZ215" s="24">
        <v>0</v>
      </c>
      <c r="EA215" s="23">
        <f t="shared" si="816"/>
        <v>0</v>
      </c>
      <c r="EB215" s="24">
        <v>0</v>
      </c>
      <c r="EC215" s="23">
        <f t="shared" si="817"/>
        <v>0</v>
      </c>
      <c r="ED215" s="24">
        <v>0</v>
      </c>
      <c r="EE215" s="34">
        <f t="shared" si="818"/>
        <v>0</v>
      </c>
      <c r="EF215" s="24">
        <v>0</v>
      </c>
      <c r="EG215" s="23">
        <f t="shared" si="851"/>
        <v>0</v>
      </c>
      <c r="EH215" s="24">
        <v>0</v>
      </c>
      <c r="EI215" s="23">
        <f t="shared" si="852"/>
        <v>0</v>
      </c>
      <c r="EJ215" s="22">
        <v>0</v>
      </c>
      <c r="EK215" s="34">
        <f t="shared" si="821"/>
        <v>0</v>
      </c>
      <c r="EL215" s="24">
        <v>0</v>
      </c>
      <c r="EM215" s="23">
        <f t="shared" si="853"/>
        <v>0</v>
      </c>
      <c r="EN215" s="24">
        <v>0</v>
      </c>
      <c r="EO215" s="23">
        <f t="shared" si="823"/>
        <v>0</v>
      </c>
      <c r="EP215" s="24">
        <v>0</v>
      </c>
      <c r="EQ215" s="23">
        <f t="shared" si="824"/>
        <v>0</v>
      </c>
      <c r="ER215" s="22">
        <v>25</v>
      </c>
      <c r="ES215" s="34">
        <f t="shared" si="825"/>
        <v>3.6195164326046039E-2</v>
      </c>
      <c r="ET215" s="24">
        <v>0</v>
      </c>
      <c r="EU215" s="23">
        <f t="shared" si="854"/>
        <v>0</v>
      </c>
      <c r="EV215" s="24">
        <v>0</v>
      </c>
      <c r="EW215" s="23">
        <f t="shared" si="855"/>
        <v>0</v>
      </c>
      <c r="EX215" s="24">
        <v>0</v>
      </c>
      <c r="EY215" s="23">
        <f t="shared" si="856"/>
        <v>0</v>
      </c>
      <c r="EZ215" s="24">
        <v>0</v>
      </c>
      <c r="FA215" s="23">
        <f t="shared" si="857"/>
        <v>0</v>
      </c>
    </row>
    <row r="216" spans="1:157" s="39" customFormat="1" x14ac:dyDescent="0.25">
      <c r="A216" s="38" t="s">
        <v>259</v>
      </c>
      <c r="B216" s="22">
        <v>1453300</v>
      </c>
      <c r="C216" s="34">
        <f>B216/B$216*100</f>
        <v>100</v>
      </c>
      <c r="D216" s="22">
        <v>108120</v>
      </c>
      <c r="E216" s="34">
        <f>D216/D$216*100</f>
        <v>100</v>
      </c>
      <c r="F216" s="22">
        <v>26205</v>
      </c>
      <c r="G216" s="34">
        <f>F216/F$216*100</f>
        <v>100</v>
      </c>
      <c r="H216" s="22">
        <v>27080</v>
      </c>
      <c r="I216" s="34">
        <f>H216/H$216*100</f>
        <v>100</v>
      </c>
      <c r="J216" s="22">
        <v>30140</v>
      </c>
      <c r="K216" s="34">
        <f>J216/J$216*100</f>
        <v>100</v>
      </c>
      <c r="L216" s="22">
        <v>24655</v>
      </c>
      <c r="M216" s="34">
        <f>L216/L$216*100</f>
        <v>100</v>
      </c>
      <c r="N216" s="22">
        <v>34560</v>
      </c>
      <c r="O216" s="34">
        <f>N216/N$216*100</f>
        <v>100</v>
      </c>
      <c r="P216" s="22">
        <v>12225</v>
      </c>
      <c r="Q216" s="34">
        <f>P216/P$216*100</f>
        <v>100</v>
      </c>
      <c r="R216" s="22">
        <v>10435</v>
      </c>
      <c r="S216" s="34">
        <f>R216/R$216*100</f>
        <v>100</v>
      </c>
      <c r="T216" s="22">
        <v>11885</v>
      </c>
      <c r="U216" s="34">
        <f>T216/T$216*100</f>
        <v>100</v>
      </c>
      <c r="V216" s="22">
        <v>141830</v>
      </c>
      <c r="W216" s="34">
        <f>V216/V$216*100</f>
        <v>100</v>
      </c>
      <c r="X216" s="22">
        <v>27280</v>
      </c>
      <c r="Y216" s="34">
        <f>X216/X$216*100</f>
        <v>100</v>
      </c>
      <c r="Z216" s="22">
        <v>28540</v>
      </c>
      <c r="AA216" s="34">
        <f>Z216/Z$216*100</f>
        <v>100</v>
      </c>
      <c r="AB216" s="22">
        <v>29935</v>
      </c>
      <c r="AC216" s="34">
        <f>AB216/AB$216*100</f>
        <v>100</v>
      </c>
      <c r="AD216" s="22">
        <v>26405</v>
      </c>
      <c r="AE216" s="34">
        <f>AD216/AD$216*100</f>
        <v>100</v>
      </c>
      <c r="AF216" s="22">
        <v>29620</v>
      </c>
      <c r="AG216" s="34">
        <f>AF216/AF$216*100</f>
        <v>100</v>
      </c>
      <c r="AH216" s="22">
        <v>36925</v>
      </c>
      <c r="AI216" s="34">
        <f>AH216/AH$216*100</f>
        <v>100</v>
      </c>
      <c r="AJ216" s="22">
        <v>14985</v>
      </c>
      <c r="AK216" s="34">
        <f>AJ216/AJ$216*100</f>
        <v>100</v>
      </c>
      <c r="AL216" s="22">
        <v>11535</v>
      </c>
      <c r="AM216" s="34">
        <f>AL216/AL$216*100</f>
        <v>100</v>
      </c>
      <c r="AN216" s="22">
        <v>10790</v>
      </c>
      <c r="AO216" s="34">
        <f>AN216/AN$216*100</f>
        <v>100</v>
      </c>
      <c r="AP216" s="22">
        <v>67280</v>
      </c>
      <c r="AQ216" s="34">
        <f>AP216/AP$216*100</f>
        <v>100</v>
      </c>
      <c r="AR216" s="22">
        <v>33150</v>
      </c>
      <c r="AS216" s="34">
        <f>AR216/AR$216*100</f>
        <v>100</v>
      </c>
      <c r="AT216" s="22">
        <v>34090</v>
      </c>
      <c r="AU216" s="34">
        <f>AT216/AT$216*100</f>
        <v>100</v>
      </c>
      <c r="AV216" s="22">
        <v>15075</v>
      </c>
      <c r="AW216" s="34">
        <f>AV216/AV$216*100</f>
        <v>100</v>
      </c>
      <c r="AX216" s="22">
        <v>3425</v>
      </c>
      <c r="AY216" s="34">
        <f>AX216/AX$216*100</f>
        <v>100</v>
      </c>
      <c r="AZ216" s="22">
        <v>4040</v>
      </c>
      <c r="BA216" s="34">
        <f>AZ216/AZ$216*100</f>
        <v>100</v>
      </c>
      <c r="BB216" s="22">
        <v>4855</v>
      </c>
      <c r="BC216" s="34">
        <f>BB216/BB$216*100</f>
        <v>100</v>
      </c>
      <c r="BD216" s="22">
        <v>2760</v>
      </c>
      <c r="BE216" s="34">
        <f>BD216/BD$216*100</f>
        <v>100</v>
      </c>
      <c r="BF216" s="22">
        <v>116520</v>
      </c>
      <c r="BG216" s="34">
        <f>BF216/BF$216*100</f>
        <v>100</v>
      </c>
      <c r="BH216" s="22">
        <v>30130</v>
      </c>
      <c r="BI216" s="34">
        <f>BH216/BH$216*100</f>
        <v>100</v>
      </c>
      <c r="BJ216" s="22">
        <v>26480</v>
      </c>
      <c r="BK216" s="34">
        <f>BJ216/BJ$216*100</f>
        <v>100</v>
      </c>
      <c r="BL216" s="22">
        <v>28800</v>
      </c>
      <c r="BM216" s="34">
        <f>BL216/BL$216*100</f>
        <v>100</v>
      </c>
      <c r="BN216" s="22">
        <v>31170</v>
      </c>
      <c r="BO216" s="34">
        <f>BN216/BN$216*100</f>
        <v>100</v>
      </c>
      <c r="BP216" s="22">
        <v>68550</v>
      </c>
      <c r="BQ216" s="34">
        <f>BP216/BP$216*100</f>
        <v>100</v>
      </c>
      <c r="BR216" s="22">
        <v>36440</v>
      </c>
      <c r="BS216" s="34">
        <f>BR216/BR$216*100</f>
        <v>100</v>
      </c>
      <c r="BT216" s="22">
        <v>32080</v>
      </c>
      <c r="BU216" s="34">
        <f>BT216/BT$216*100</f>
        <v>100</v>
      </c>
      <c r="BV216" s="22">
        <v>18040</v>
      </c>
      <c r="BW216" s="34">
        <f>BV216/BV$216*100</f>
        <v>100</v>
      </c>
      <c r="BX216" s="22">
        <v>4445</v>
      </c>
      <c r="BY216" s="34">
        <f>BX216/BX$216*100</f>
        <v>100</v>
      </c>
      <c r="BZ216" s="22">
        <v>3150</v>
      </c>
      <c r="CA216" s="34">
        <f>BZ216/BZ$216*100</f>
        <v>100</v>
      </c>
      <c r="CB216" s="22">
        <v>6610</v>
      </c>
      <c r="CC216" s="34">
        <f>CB216/CB$216*100</f>
        <v>100</v>
      </c>
      <c r="CD216" s="22">
        <v>3815</v>
      </c>
      <c r="CE216" s="34">
        <f>CD216/CD$216*100</f>
        <v>100</v>
      </c>
      <c r="CF216" s="22">
        <v>57595</v>
      </c>
      <c r="CG216" s="34">
        <f>CF216/CF$216*100</f>
        <v>100</v>
      </c>
      <c r="CH216" s="22">
        <v>30770</v>
      </c>
      <c r="CI216" s="34">
        <f>CH216/CH$216*100</f>
        <v>100</v>
      </c>
      <c r="CJ216" s="22">
        <v>26605</v>
      </c>
      <c r="CK216" s="34">
        <f>CJ216/CJ$216*100</f>
        <v>100</v>
      </c>
      <c r="CL216" s="22">
        <v>92075</v>
      </c>
      <c r="CM216" s="34">
        <f>CL216/CL$216*100</f>
        <v>100</v>
      </c>
      <c r="CN216" s="22">
        <v>29535</v>
      </c>
      <c r="CO216" s="34">
        <f>CN216/CN$216*100</f>
        <v>100</v>
      </c>
      <c r="CP216" s="22">
        <v>33135</v>
      </c>
      <c r="CQ216" s="34">
        <f>CP216/CP$216*100</f>
        <v>100</v>
      </c>
      <c r="CR216" s="22">
        <v>29415</v>
      </c>
      <c r="CS216" s="34">
        <f>CR216/CR$216*100</f>
        <v>100</v>
      </c>
      <c r="CT216" s="22">
        <v>88070</v>
      </c>
      <c r="CU216" s="34">
        <f>CT216/CT$216*100</f>
        <v>100</v>
      </c>
      <c r="CV216" s="22">
        <v>29805</v>
      </c>
      <c r="CW216" s="34">
        <f>CV216/CV$216*100</f>
        <v>100</v>
      </c>
      <c r="CX216" s="22">
        <v>28080</v>
      </c>
      <c r="CY216" s="34">
        <f>CX216/CX$216*100</f>
        <v>100</v>
      </c>
      <c r="CZ216" s="22">
        <v>30200</v>
      </c>
      <c r="DA216" s="34">
        <f>CZ216/CZ$216*100</f>
        <v>100</v>
      </c>
      <c r="DB216" s="22">
        <v>119290</v>
      </c>
      <c r="DC216" s="34">
        <f>DB216/DB$216*100</f>
        <v>100</v>
      </c>
      <c r="DD216" s="22">
        <v>24885</v>
      </c>
      <c r="DE216" s="34">
        <f>DD216/DD$216*100</f>
        <v>100</v>
      </c>
      <c r="DF216" s="22">
        <v>28415</v>
      </c>
      <c r="DG216" s="34">
        <f>DF216/DF$216*100</f>
        <v>100</v>
      </c>
      <c r="DH216" s="22">
        <v>31355</v>
      </c>
      <c r="DI216" s="34">
        <f>DH216/DH$216*100</f>
        <v>100</v>
      </c>
      <c r="DJ216" s="22">
        <v>34660</v>
      </c>
      <c r="DK216" s="34">
        <f>DJ216/DJ$216*100</f>
        <v>100</v>
      </c>
      <c r="DL216" s="22">
        <v>81150</v>
      </c>
      <c r="DM216" s="34">
        <f>DL216/DL$216*100</f>
        <v>100</v>
      </c>
      <c r="DN216" s="22">
        <v>42150</v>
      </c>
      <c r="DO216" s="34">
        <f>DN216/DN$216*100</f>
        <v>100</v>
      </c>
      <c r="DP216" s="22">
        <v>39255</v>
      </c>
      <c r="DQ216" s="34">
        <f>DP216/DP$216*100</f>
        <v>100</v>
      </c>
      <c r="DR216" s="22">
        <v>62085</v>
      </c>
      <c r="DS216" s="34">
        <f>DR216/DR$216*100</f>
        <v>100</v>
      </c>
      <c r="DT216" s="22">
        <v>28155</v>
      </c>
      <c r="DU216" s="34">
        <f>DT216/DT$216*100</f>
        <v>100</v>
      </c>
      <c r="DV216" s="22">
        <v>33985</v>
      </c>
      <c r="DW216" s="34">
        <f>DV216/DV$216*100</f>
        <v>100</v>
      </c>
      <c r="DX216" s="22">
        <v>71735</v>
      </c>
      <c r="DY216" s="34">
        <f>DX216/DX$216*100</f>
        <v>100</v>
      </c>
      <c r="DZ216" s="22">
        <v>38360</v>
      </c>
      <c r="EA216" s="34">
        <f>DZ216/DZ$216*100</f>
        <v>100</v>
      </c>
      <c r="EB216" s="22">
        <v>33385</v>
      </c>
      <c r="EC216" s="34">
        <f>EB216/EB$216*100</f>
        <v>100</v>
      </c>
      <c r="ED216" s="22">
        <v>59040</v>
      </c>
      <c r="EE216" s="34">
        <f>ED216/ED$216*100</f>
        <v>100</v>
      </c>
      <c r="EF216" s="22">
        <v>34435</v>
      </c>
      <c r="EG216" s="34">
        <f>EF216/EF$216*100</f>
        <v>100</v>
      </c>
      <c r="EH216" s="22">
        <v>24600</v>
      </c>
      <c r="EI216" s="34">
        <f>EH216/EH$216*100</f>
        <v>100</v>
      </c>
      <c r="EJ216" s="22">
        <v>94860</v>
      </c>
      <c r="EK216" s="34">
        <f>EJ216/EJ$216*100</f>
        <v>100</v>
      </c>
      <c r="EL216" s="22">
        <v>41760</v>
      </c>
      <c r="EM216" s="34">
        <f>EL216/EL$216*100</f>
        <v>100</v>
      </c>
      <c r="EN216" s="22">
        <v>30975</v>
      </c>
      <c r="EO216" s="34">
        <f>EN216/EN$216*100</f>
        <v>100</v>
      </c>
      <c r="EP216" s="22">
        <v>22170</v>
      </c>
      <c r="EQ216" s="34">
        <f>EP216/EP$216*100</f>
        <v>100</v>
      </c>
      <c r="ER216" s="22">
        <v>120490</v>
      </c>
      <c r="ES216" s="34">
        <f>ER216/ER$216*100</f>
        <v>100</v>
      </c>
      <c r="ET216" s="22">
        <v>28590</v>
      </c>
      <c r="EU216" s="34">
        <f>ET216/ET$216*100</f>
        <v>100</v>
      </c>
      <c r="EV216" s="22">
        <v>29670</v>
      </c>
      <c r="EW216" s="34">
        <f>EV216/EV$216*100</f>
        <v>100</v>
      </c>
      <c r="EX216" s="22">
        <v>31810</v>
      </c>
      <c r="EY216" s="34">
        <f>EX216/EX$216*100</f>
        <v>100</v>
      </c>
      <c r="EZ216" s="22">
        <v>30495</v>
      </c>
      <c r="FA216" s="34">
        <f>EZ216/EZ$216*100</f>
        <v>100</v>
      </c>
    </row>
    <row r="217" spans="1:157" x14ac:dyDescent="0.25">
      <c r="A217" s="9" t="s">
        <v>180</v>
      </c>
      <c r="B217" s="22">
        <v>959130</v>
      </c>
      <c r="C217" s="34">
        <f>B217/B$216*100</f>
        <v>65.996697171953485</v>
      </c>
      <c r="D217" s="22">
        <v>69630</v>
      </c>
      <c r="E217" s="34">
        <f>D217/D$216*100</f>
        <v>64.400665926748061</v>
      </c>
      <c r="F217" s="24">
        <v>17530</v>
      </c>
      <c r="G217" s="23">
        <f>F217/F$216*100</f>
        <v>66.895630604846403</v>
      </c>
      <c r="H217" s="24">
        <v>16770</v>
      </c>
      <c r="I217" s="23">
        <f>H217/H$216*100</f>
        <v>61.92762186115214</v>
      </c>
      <c r="J217" s="24">
        <v>19305</v>
      </c>
      <c r="K217" s="23">
        <f>J217/J$216*100</f>
        <v>64.051094890510953</v>
      </c>
      <c r="L217" s="24">
        <v>16020</v>
      </c>
      <c r="M217" s="23">
        <f>L217/L$216*100</f>
        <v>64.976678158588513</v>
      </c>
      <c r="N217" s="22">
        <v>20840</v>
      </c>
      <c r="O217" s="34">
        <f>N217/N$216*100</f>
        <v>60.300925925925931</v>
      </c>
      <c r="P217" s="24">
        <v>7545</v>
      </c>
      <c r="Q217" s="23">
        <f>P217/P$216*100</f>
        <v>61.717791411042946</v>
      </c>
      <c r="R217" s="24">
        <v>6750</v>
      </c>
      <c r="S217" s="23">
        <f>R217/R$216*100</f>
        <v>64.686152371825585</v>
      </c>
      <c r="T217" s="24">
        <v>6530</v>
      </c>
      <c r="U217" s="23">
        <f>T217/T$216*100</f>
        <v>54.943205721497691</v>
      </c>
      <c r="V217" s="22">
        <v>94005</v>
      </c>
      <c r="W217" s="34">
        <f>V217/V$216*100</f>
        <v>66.280053585278154</v>
      </c>
      <c r="X217" s="24">
        <v>17805</v>
      </c>
      <c r="Y217" s="23">
        <f>X217/X$216*100</f>
        <v>65.267595307917887</v>
      </c>
      <c r="Z217" s="24">
        <v>18850</v>
      </c>
      <c r="AA217" s="23">
        <f>Z217/Z$216*100</f>
        <v>66.047652417659435</v>
      </c>
      <c r="AB217" s="24">
        <v>18990</v>
      </c>
      <c r="AC217" s="23">
        <f>AB217/AB$216*100</f>
        <v>63.437447803574408</v>
      </c>
      <c r="AD217" s="24">
        <v>18455</v>
      </c>
      <c r="AE217" s="23">
        <f>AD217/AD$216*100</f>
        <v>69.89206589661049</v>
      </c>
      <c r="AF217" s="24">
        <v>19915</v>
      </c>
      <c r="AG217" s="23">
        <f>AF217/AF$216*100</f>
        <v>67.234976367319376</v>
      </c>
      <c r="AH217" s="22">
        <v>24340</v>
      </c>
      <c r="AI217" s="34">
        <f>AH217/AH$216*100</f>
        <v>65.917400135409608</v>
      </c>
      <c r="AJ217" s="24">
        <v>10060</v>
      </c>
      <c r="AK217" s="23">
        <f>AJ217/AJ$216*100</f>
        <v>67.133800467133796</v>
      </c>
      <c r="AL217" s="24">
        <v>7555</v>
      </c>
      <c r="AM217" s="23">
        <f>AL217/AL$216*100</f>
        <v>65.496315561335066</v>
      </c>
      <c r="AN217" s="24">
        <v>6990</v>
      </c>
      <c r="AO217" s="23">
        <f>AN217/AN$216*100</f>
        <v>64.782205746061166</v>
      </c>
      <c r="AP217" s="22">
        <v>42015</v>
      </c>
      <c r="AQ217" s="34">
        <f>AP217/AP$216*100</f>
        <v>62.447978596908435</v>
      </c>
      <c r="AR217" s="24">
        <v>20650</v>
      </c>
      <c r="AS217" s="23">
        <f>AR217/AR$216*100</f>
        <v>62.29260935143288</v>
      </c>
      <c r="AT217" s="24">
        <v>21375</v>
      </c>
      <c r="AU217" s="23">
        <f>AT217/AT$216*100</f>
        <v>62.701672044587852</v>
      </c>
      <c r="AV217" s="22">
        <v>10215</v>
      </c>
      <c r="AW217" s="34">
        <f>AV217/AV$216*100</f>
        <v>67.761194029850742</v>
      </c>
      <c r="AX217" s="24">
        <v>2340</v>
      </c>
      <c r="AY217" s="23">
        <f>AX217/AX$216*100</f>
        <v>68.321167883211672</v>
      </c>
      <c r="AZ217" s="24">
        <v>2765</v>
      </c>
      <c r="BA217" s="23">
        <f>AZ217/AZ$216*100</f>
        <v>68.440594059405953</v>
      </c>
      <c r="BB217" s="24">
        <v>3280</v>
      </c>
      <c r="BC217" s="23">
        <f>BB217/BB$216*100</f>
        <v>67.559217301750778</v>
      </c>
      <c r="BD217" s="24">
        <v>1815</v>
      </c>
      <c r="BE217" s="23">
        <f>BD217/BD$216*100</f>
        <v>65.760869565217391</v>
      </c>
      <c r="BF217" s="22">
        <v>78150</v>
      </c>
      <c r="BG217" s="34">
        <f>BF217/BF$216*100</f>
        <v>67.070030895983521</v>
      </c>
      <c r="BH217" s="24">
        <v>22315</v>
      </c>
      <c r="BI217" s="23">
        <f>BH217/BH$216*100</f>
        <v>74.062396282774642</v>
      </c>
      <c r="BJ217" s="24">
        <v>16075</v>
      </c>
      <c r="BK217" s="23">
        <f>BJ217/BJ$216*100</f>
        <v>60.706193353474326</v>
      </c>
      <c r="BL217" s="24">
        <v>19525</v>
      </c>
      <c r="BM217" s="23">
        <f>BL217/BL$216*100</f>
        <v>67.795138888888886</v>
      </c>
      <c r="BN217" s="24">
        <v>20305</v>
      </c>
      <c r="BO217" s="23">
        <f>BN217/BN$216*100</f>
        <v>65.142765479627855</v>
      </c>
      <c r="BP217" s="22">
        <v>40985</v>
      </c>
      <c r="BQ217" s="34">
        <f>BP217/BP$216*100</f>
        <v>59.78847556528082</v>
      </c>
      <c r="BR217" s="24">
        <v>21940</v>
      </c>
      <c r="BS217" s="23">
        <f>BR217/BR$216*100</f>
        <v>60.208562019758503</v>
      </c>
      <c r="BT217" s="24">
        <v>19065</v>
      </c>
      <c r="BU217" s="23">
        <f>BT217/BT$216*100</f>
        <v>59.429551122194511</v>
      </c>
      <c r="BV217" s="22">
        <v>11840</v>
      </c>
      <c r="BW217" s="34">
        <f>BV217/BV$216*100</f>
        <v>65.631929046563201</v>
      </c>
      <c r="BX217" s="24">
        <v>2825</v>
      </c>
      <c r="BY217" s="23">
        <f>BX217/BX$216*100</f>
        <v>63.554555680539934</v>
      </c>
      <c r="BZ217" s="24">
        <v>2110</v>
      </c>
      <c r="CA217" s="23">
        <f>BZ217/BZ$216*100</f>
        <v>66.984126984126974</v>
      </c>
      <c r="CB217" s="24">
        <v>4590</v>
      </c>
      <c r="CC217" s="23">
        <f>CB217/CB$216*100</f>
        <v>69.440242057488661</v>
      </c>
      <c r="CD217" s="24">
        <v>2310</v>
      </c>
      <c r="CE217" s="23">
        <f>CD217/CD$216*100</f>
        <v>60.550458715596335</v>
      </c>
      <c r="CF217" s="22">
        <v>37555</v>
      </c>
      <c r="CG217" s="34">
        <f>CF217/CF$216*100</f>
        <v>65.205312961194551</v>
      </c>
      <c r="CH217" s="24">
        <v>19690</v>
      </c>
      <c r="CI217" s="23">
        <f>CH217/CH$216*100</f>
        <v>63.990900227494308</v>
      </c>
      <c r="CJ217" s="24">
        <v>17700</v>
      </c>
      <c r="CK217" s="23">
        <f>CJ217/CJ$216*100</f>
        <v>66.528847960909602</v>
      </c>
      <c r="CL217" s="22">
        <v>68230</v>
      </c>
      <c r="CM217" s="34">
        <f>CL217/CL$216*100</f>
        <v>74.102633722508827</v>
      </c>
      <c r="CN217" s="24">
        <v>23340</v>
      </c>
      <c r="CO217" s="23">
        <f>CN217/CN$216*100</f>
        <v>79.024885728796349</v>
      </c>
      <c r="CP217" s="24">
        <v>23040</v>
      </c>
      <c r="CQ217" s="23">
        <f>CP217/CP$216*100</f>
        <v>69.533725667722962</v>
      </c>
      <c r="CR217" s="24">
        <v>21880</v>
      </c>
      <c r="CS217" s="23">
        <f>CR217/CR$216*100</f>
        <v>74.383817780044197</v>
      </c>
      <c r="CT217" s="22">
        <v>55480</v>
      </c>
      <c r="CU217" s="34">
        <f>CT217/CT$216*100</f>
        <v>62.995344612240267</v>
      </c>
      <c r="CV217" s="24">
        <v>20395</v>
      </c>
      <c r="CW217" s="23">
        <f>CV217/CV$216*100</f>
        <v>68.428116087904712</v>
      </c>
      <c r="CX217" s="24">
        <v>16915</v>
      </c>
      <c r="CY217" s="23">
        <f>CX217/CX$216*100</f>
        <v>60.238603988603991</v>
      </c>
      <c r="CZ217" s="24">
        <v>18170</v>
      </c>
      <c r="DA217" s="23">
        <f>CZ217/CZ$216*100</f>
        <v>60.165562913907287</v>
      </c>
      <c r="DB217" s="22">
        <v>83880</v>
      </c>
      <c r="DC217" s="34">
        <f>DB217/DB$216*100</f>
        <v>70.31603654958505</v>
      </c>
      <c r="DD217" s="24">
        <v>17830</v>
      </c>
      <c r="DE217" s="23">
        <f>DD217/DD$216*100</f>
        <v>71.649588105284309</v>
      </c>
      <c r="DF217" s="24">
        <v>17420</v>
      </c>
      <c r="DG217" s="23">
        <f>DF217/DF$216*100</f>
        <v>61.305648425127565</v>
      </c>
      <c r="DH217" s="24">
        <v>24365</v>
      </c>
      <c r="DI217" s="23">
        <f>DH217/DH$216*100</f>
        <v>77.706904799872433</v>
      </c>
      <c r="DJ217" s="24">
        <v>24300</v>
      </c>
      <c r="DK217" s="23">
        <f>DJ217/DJ$216*100</f>
        <v>70.109636468551642</v>
      </c>
      <c r="DL217" s="22">
        <v>51410</v>
      </c>
      <c r="DM217" s="34">
        <f>DL217/DL$216*100</f>
        <v>63.351817621688234</v>
      </c>
      <c r="DN217" s="24">
        <v>27545</v>
      </c>
      <c r="DO217" s="23">
        <f>DN217/DN$216*100</f>
        <v>65.349940688018975</v>
      </c>
      <c r="DP217" s="24">
        <v>24065</v>
      </c>
      <c r="DQ217" s="23">
        <f>DP217/DP$216*100</f>
        <v>61.30429244682206</v>
      </c>
      <c r="DR217" s="22">
        <v>37240</v>
      </c>
      <c r="DS217" s="34">
        <f>DR217/DR$216*100</f>
        <v>59.982282354836116</v>
      </c>
      <c r="DT217" s="24">
        <v>16680</v>
      </c>
      <c r="DU217" s="23">
        <f>DT217/DT$216*100</f>
        <v>59.243473628129998</v>
      </c>
      <c r="DV217" s="24">
        <v>20585</v>
      </c>
      <c r="DW217" s="23">
        <f>DV217/DV$216*100</f>
        <v>60.570840076504339</v>
      </c>
      <c r="DX217" s="22">
        <v>49285</v>
      </c>
      <c r="DY217" s="34">
        <f>DX217/DX$216*100</f>
        <v>68.704258730048096</v>
      </c>
      <c r="DZ217" s="24">
        <v>27285</v>
      </c>
      <c r="EA217" s="23">
        <f>DZ217/DZ$216*100</f>
        <v>71.128779979144937</v>
      </c>
      <c r="EB217" s="24">
        <v>22000</v>
      </c>
      <c r="EC217" s="23">
        <f>EB217/EB$216*100</f>
        <v>65.897858319604609</v>
      </c>
      <c r="ED217" s="24">
        <v>40215</v>
      </c>
      <c r="EE217" s="34">
        <f>ED217/ED$216*100</f>
        <v>68.114837398373979</v>
      </c>
      <c r="EF217" s="24">
        <v>22975</v>
      </c>
      <c r="EG217" s="23">
        <f>EF217/EF$216*100</f>
        <v>66.719907071293733</v>
      </c>
      <c r="EH217" s="24">
        <v>17260</v>
      </c>
      <c r="EI217" s="23">
        <f>EH217/EH$216*100</f>
        <v>70.162601626016269</v>
      </c>
      <c r="EJ217" s="22">
        <v>64650</v>
      </c>
      <c r="EK217" s="34">
        <f>EJ217/EJ$216*100</f>
        <v>68.15306767868438</v>
      </c>
      <c r="EL217" s="24">
        <v>27175</v>
      </c>
      <c r="EM217" s="23">
        <f>EL217/EL$216*100</f>
        <v>65.074233716475092</v>
      </c>
      <c r="EN217" s="24">
        <v>22010</v>
      </c>
      <c r="EO217" s="23">
        <f>EN217/EN$216*100</f>
        <v>71.057304277643269</v>
      </c>
      <c r="EP217" s="24">
        <v>15430</v>
      </c>
      <c r="EQ217" s="23">
        <f>EP217/EP$216*100</f>
        <v>69.598556608028872</v>
      </c>
      <c r="ER217" s="22">
        <v>79155</v>
      </c>
      <c r="ES217" s="34">
        <f>ER217/ER$216*100</f>
        <v>65.69424848535148</v>
      </c>
      <c r="ET217" s="24">
        <v>18865</v>
      </c>
      <c r="EU217" s="23">
        <f>ET217/ET$216*100</f>
        <v>65.984610003497721</v>
      </c>
      <c r="EV217" s="24">
        <v>18290</v>
      </c>
      <c r="EW217" s="23">
        <f>EV217/EV$216*100</f>
        <v>61.644759015840918</v>
      </c>
      <c r="EX217" s="24">
        <v>19220</v>
      </c>
      <c r="EY217" s="23">
        <f>EX217/EX$216*100</f>
        <v>60.42125117887457</v>
      </c>
      <c r="EZ217" s="24">
        <v>22765</v>
      </c>
      <c r="FA217" s="23">
        <f>EZ217/EZ$216*100</f>
        <v>74.651582226594527</v>
      </c>
    </row>
    <row r="218" spans="1:157" x14ac:dyDescent="0.25">
      <c r="A218" s="25" t="s">
        <v>181</v>
      </c>
      <c r="B218" s="22">
        <v>99210</v>
      </c>
      <c r="C218" s="34">
        <f t="shared" ref="C218" si="858">B218/B$216*100</f>
        <v>6.8265327186403351</v>
      </c>
      <c r="D218" s="22">
        <v>7045</v>
      </c>
      <c r="E218" s="34">
        <f>D218/D$216*100</f>
        <v>6.5159082500924894</v>
      </c>
      <c r="F218" s="24">
        <v>1480</v>
      </c>
      <c r="G218" s="23">
        <f t="shared" ref="G218:M218" si="859">F218/F$216*100</f>
        <v>5.6477771417668379</v>
      </c>
      <c r="H218" s="24">
        <v>2015</v>
      </c>
      <c r="I218" s="23">
        <f t="shared" si="859"/>
        <v>7.4409158050221569</v>
      </c>
      <c r="J218" s="24">
        <v>2100</v>
      </c>
      <c r="K218" s="23">
        <f t="shared" si="859"/>
        <v>6.9674850696748507</v>
      </c>
      <c r="L218" s="24">
        <v>1410</v>
      </c>
      <c r="M218" s="23">
        <f t="shared" si="859"/>
        <v>5.7189211113364422</v>
      </c>
      <c r="N218" s="22">
        <v>1960</v>
      </c>
      <c r="O218" s="34">
        <f>N218/N$216*100</f>
        <v>5.6712962962962967</v>
      </c>
      <c r="P218" s="24">
        <v>730</v>
      </c>
      <c r="Q218" s="23">
        <f t="shared" ref="Q218" si="860">P218/P$216*100</f>
        <v>5.9713701431492838</v>
      </c>
      <c r="R218" s="24">
        <v>545</v>
      </c>
      <c r="S218" s="23">
        <f t="shared" ref="S218" si="861">R218/R$216*100</f>
        <v>5.222807858169622</v>
      </c>
      <c r="T218" s="24">
        <v>670</v>
      </c>
      <c r="U218" s="23">
        <f t="shared" ref="U218" si="862">T218/T$216*100</f>
        <v>5.6373580143037438</v>
      </c>
      <c r="V218" s="22">
        <v>11080</v>
      </c>
      <c r="W218" s="34">
        <f>V218/V$216*100</f>
        <v>7.8121694986956216</v>
      </c>
      <c r="X218" s="24">
        <v>2310</v>
      </c>
      <c r="Y218" s="23">
        <f t="shared" ref="Y218" si="863">X218/X$216*100</f>
        <v>8.4677419354838701</v>
      </c>
      <c r="Z218" s="24">
        <v>2415</v>
      </c>
      <c r="AA218" s="23">
        <f t="shared" ref="AA218" si="864">Z218/Z$216*100</f>
        <v>8.4618079887876654</v>
      </c>
      <c r="AB218" s="24">
        <v>2185</v>
      </c>
      <c r="AC218" s="23">
        <f t="shared" ref="AC218" si="865">AB218/AB$216*100</f>
        <v>7.2991481543343912</v>
      </c>
      <c r="AD218" s="24">
        <v>1810</v>
      </c>
      <c r="AE218" s="23">
        <f t="shared" ref="AE218" si="866">AD218/AD$216*100</f>
        <v>6.8547623556144677</v>
      </c>
      <c r="AF218" s="24">
        <v>2355</v>
      </c>
      <c r="AG218" s="23">
        <f t="shared" ref="AG218" si="867">AF218/AF$216*100</f>
        <v>7.9507089804186357</v>
      </c>
      <c r="AH218" s="22">
        <v>2155</v>
      </c>
      <c r="AI218" s="34">
        <f>AH218/AH$216*100</f>
        <v>5.836154366960054</v>
      </c>
      <c r="AJ218" s="24">
        <v>985</v>
      </c>
      <c r="AK218" s="23">
        <f t="shared" ref="AK218" si="868">AJ218/AJ$216*100</f>
        <v>6.5732399065732405</v>
      </c>
      <c r="AL218" s="24">
        <v>465</v>
      </c>
      <c r="AM218" s="23">
        <f t="shared" ref="AM218" si="869">AL218/AL$216*100</f>
        <v>4.031209362808843</v>
      </c>
      <c r="AN218" s="24">
        <v>705</v>
      </c>
      <c r="AO218" s="23">
        <f t="shared" ref="AO218" si="870">AN218/AN$216*100</f>
        <v>6.5338276181649686</v>
      </c>
      <c r="AP218" s="22">
        <v>4640</v>
      </c>
      <c r="AQ218" s="34">
        <f>AP218/AP$216*100</f>
        <v>6.8965517241379306</v>
      </c>
      <c r="AR218" s="24">
        <v>2525</v>
      </c>
      <c r="AS218" s="23">
        <f t="shared" ref="AS218" si="871">AR218/AR$216*100</f>
        <v>7.6168929110105577</v>
      </c>
      <c r="AT218" s="24">
        <v>2065</v>
      </c>
      <c r="AU218" s="23">
        <f t="shared" ref="AU218" si="872">AT218/AT$216*100</f>
        <v>6.0574948665297743</v>
      </c>
      <c r="AV218" s="22">
        <v>780</v>
      </c>
      <c r="AW218" s="34">
        <f>AV218/AV$216*100</f>
        <v>5.1741293532338304</v>
      </c>
      <c r="AX218" s="24">
        <v>155</v>
      </c>
      <c r="AY218" s="23">
        <f>AX218/AX$216*100</f>
        <v>4.5255474452554747</v>
      </c>
      <c r="AZ218" s="24">
        <v>210</v>
      </c>
      <c r="BA218" s="23">
        <f>AZ218/AZ$216*100</f>
        <v>5.1980198019801982</v>
      </c>
      <c r="BB218" s="24">
        <v>200</v>
      </c>
      <c r="BC218" s="23">
        <f>BB218/BB$216*100</f>
        <v>4.1194644696189497</v>
      </c>
      <c r="BD218" s="24">
        <v>200</v>
      </c>
      <c r="BE218" s="23">
        <f>BD218/BD$216*100</f>
        <v>7.2463768115942031</v>
      </c>
      <c r="BF218" s="22">
        <v>7360</v>
      </c>
      <c r="BG218" s="34">
        <f>BF218/BF$216*100</f>
        <v>6.3165121867490557</v>
      </c>
      <c r="BH218" s="24">
        <v>1975</v>
      </c>
      <c r="BI218" s="23">
        <f>BH218/BH$216*100</f>
        <v>6.5549286425489548</v>
      </c>
      <c r="BJ218" s="24">
        <v>1650</v>
      </c>
      <c r="BK218" s="23">
        <f>BJ218/BJ$216*100</f>
        <v>6.2311178247734142</v>
      </c>
      <c r="BL218" s="24">
        <v>1815</v>
      </c>
      <c r="BM218" s="23">
        <f>BL218/BL$216*100</f>
        <v>6.302083333333333</v>
      </c>
      <c r="BN218" s="24">
        <v>1905</v>
      </c>
      <c r="BO218" s="23">
        <f>BN218/BN$216*100</f>
        <v>6.111645813282002</v>
      </c>
      <c r="BP218" s="22">
        <v>4705</v>
      </c>
      <c r="BQ218" s="34">
        <f>BP218/BP$216*100</f>
        <v>6.8636032093362509</v>
      </c>
      <c r="BR218" s="24">
        <v>2380</v>
      </c>
      <c r="BS218" s="23">
        <f>BR218/BR$216*100</f>
        <v>6.5312843029637762</v>
      </c>
      <c r="BT218" s="24">
        <v>2305</v>
      </c>
      <c r="BU218" s="23">
        <f>BT218/BT$216*100</f>
        <v>7.1851620947630925</v>
      </c>
      <c r="BV218" s="22">
        <v>1110</v>
      </c>
      <c r="BW218" s="34">
        <f>BV218/BV$216*100</f>
        <v>6.1529933481152996</v>
      </c>
      <c r="BX218" s="24">
        <v>290</v>
      </c>
      <c r="BY218" s="23">
        <f>BX218/BX$216*100</f>
        <v>6.5241844769403823</v>
      </c>
      <c r="BZ218" s="24">
        <v>130</v>
      </c>
      <c r="CA218" s="23">
        <f>BZ218/BZ$216*100</f>
        <v>4.1269841269841265</v>
      </c>
      <c r="CB218" s="24">
        <v>475</v>
      </c>
      <c r="CC218" s="23">
        <f>CB218/CB$216*100</f>
        <v>7.1860816944024197</v>
      </c>
      <c r="CD218" s="24">
        <v>200</v>
      </c>
      <c r="CE218" s="23">
        <f>CD218/CD$216*100</f>
        <v>5.2424639580602879</v>
      </c>
      <c r="CF218" s="22">
        <v>3800</v>
      </c>
      <c r="CG218" s="34">
        <f>CF218/CF$216*100</f>
        <v>6.5977949474780795</v>
      </c>
      <c r="CH218" s="24">
        <v>2070</v>
      </c>
      <c r="CI218" s="23">
        <f>CH218/CH$216*100</f>
        <v>6.7273318167045817</v>
      </c>
      <c r="CJ218" s="24">
        <v>1715</v>
      </c>
      <c r="CK218" s="23">
        <f>CJ218/CJ$216*100</f>
        <v>6.4461567374553645</v>
      </c>
      <c r="CL218" s="22">
        <v>7685</v>
      </c>
      <c r="CM218" s="34">
        <f>CL218/CL$216*100</f>
        <v>8.3464566929133852</v>
      </c>
      <c r="CN218" s="24">
        <v>2150</v>
      </c>
      <c r="CO218" s="23">
        <f t="shared" ref="CO218" si="873">CN218/CN$216*100</f>
        <v>7.2794988996106316</v>
      </c>
      <c r="CP218" s="24">
        <v>3280</v>
      </c>
      <c r="CQ218" s="23">
        <f t="shared" ref="CQ218" si="874">CP218/CP$216*100</f>
        <v>9.8988984457522253</v>
      </c>
      <c r="CR218" s="24">
        <v>2210</v>
      </c>
      <c r="CS218" s="23">
        <f t="shared" ref="CS218" si="875">CR218/CR$216*100</f>
        <v>7.5131735509093991</v>
      </c>
      <c r="CT218" s="22">
        <v>4390</v>
      </c>
      <c r="CU218" s="34">
        <f>CT218/CT$216*100</f>
        <v>4.9846712842057457</v>
      </c>
      <c r="CV218" s="24">
        <v>1475</v>
      </c>
      <c r="CW218" s="23">
        <f>CV218/CV$216*100</f>
        <v>4.9488340882402282</v>
      </c>
      <c r="CX218" s="24">
        <v>1365</v>
      </c>
      <c r="CY218" s="23">
        <f>CX218/CX$216*100</f>
        <v>4.8611111111111116</v>
      </c>
      <c r="CZ218" s="24">
        <v>1540</v>
      </c>
      <c r="DA218" s="23">
        <f>CZ218/CZ$216*100</f>
        <v>5.0993377483443707</v>
      </c>
      <c r="DB218" s="22">
        <v>6995</v>
      </c>
      <c r="DC218" s="34">
        <f>DB218/DB$216*100</f>
        <v>5.8638611786402883</v>
      </c>
      <c r="DD218" s="24">
        <v>1390</v>
      </c>
      <c r="DE218" s="23">
        <f>DD218/DD$216*100</f>
        <v>5.5856941932891297</v>
      </c>
      <c r="DF218" s="24">
        <v>1650</v>
      </c>
      <c r="DG218" s="23">
        <f>DF218/DF$216*100</f>
        <v>5.8067921872250574</v>
      </c>
      <c r="DH218" s="24">
        <v>1865</v>
      </c>
      <c r="DI218" s="23">
        <f>DH218/DH$216*100</f>
        <v>5.948014670706427</v>
      </c>
      <c r="DJ218" s="24">
        <v>2060</v>
      </c>
      <c r="DK218" s="23">
        <f>DJ218/DJ$216*100</f>
        <v>5.943450663589152</v>
      </c>
      <c r="DL218" s="22">
        <v>5920</v>
      </c>
      <c r="DM218" s="34">
        <f>DL218/DL$216*100</f>
        <v>7.2951324707332104</v>
      </c>
      <c r="DN218" s="24">
        <v>2760</v>
      </c>
      <c r="DO218" s="23">
        <f>DN218/DN$216*100</f>
        <v>6.5480427046263348</v>
      </c>
      <c r="DP218" s="24">
        <v>3180</v>
      </c>
      <c r="DQ218" s="23">
        <f>DP218/DP$216*100</f>
        <v>8.1008788689338935</v>
      </c>
      <c r="DR218" s="22">
        <v>4075</v>
      </c>
      <c r="DS218" s="34">
        <f>DR218/DR$216*100</f>
        <v>6.5635821857131349</v>
      </c>
      <c r="DT218" s="24">
        <v>1665</v>
      </c>
      <c r="DU218" s="23">
        <f>DT218/DT$216*100</f>
        <v>5.913692061800746</v>
      </c>
      <c r="DV218" s="24">
        <v>2425</v>
      </c>
      <c r="DW218" s="23">
        <f>DV218/DV$216*100</f>
        <v>7.1355009563042513</v>
      </c>
      <c r="DX218" s="22">
        <v>4905</v>
      </c>
      <c r="DY218" s="34">
        <f>DX218/DX$216*100</f>
        <v>6.8376664110963965</v>
      </c>
      <c r="DZ218" s="24">
        <v>2595</v>
      </c>
      <c r="EA218" s="23">
        <f>DZ218/DZ$216*100</f>
        <v>6.7648592283628783</v>
      </c>
      <c r="EB218" s="24">
        <v>2305</v>
      </c>
      <c r="EC218" s="23">
        <f>EB218/EB$216*100</f>
        <v>6.9042983375767557</v>
      </c>
      <c r="ED218" s="24">
        <v>3820</v>
      </c>
      <c r="EE218" s="34">
        <f>ED218/ED$216*100</f>
        <v>6.4701897018970191</v>
      </c>
      <c r="EF218" s="24">
        <v>2220</v>
      </c>
      <c r="EG218" s="23">
        <f t="shared" ref="EG218" si="876">EF218/EF$216*100</f>
        <v>6.4469289966603744</v>
      </c>
      <c r="EH218" s="24">
        <v>1570</v>
      </c>
      <c r="EI218" s="23">
        <f t="shared" ref="EI218" si="877">EH218/EH$216*100</f>
        <v>6.382113821138212</v>
      </c>
      <c r="EJ218" s="22">
        <v>7640</v>
      </c>
      <c r="EK218" s="34">
        <f>EJ218/EJ$216*100</f>
        <v>8.0539742778831975</v>
      </c>
      <c r="EL218" s="24">
        <v>3740</v>
      </c>
      <c r="EM218" s="23">
        <f t="shared" ref="EM218" si="878">EL218/EL$216*100</f>
        <v>8.9559386973180075</v>
      </c>
      <c r="EN218" s="24">
        <v>2440</v>
      </c>
      <c r="EO218" s="23">
        <f>EN218/EN$216*100</f>
        <v>7.8773204196933015</v>
      </c>
      <c r="EP218" s="24">
        <v>1465</v>
      </c>
      <c r="EQ218" s="23">
        <f>EP218/EP$216*100</f>
        <v>6.6080288678394234</v>
      </c>
      <c r="ER218" s="22">
        <v>9140</v>
      </c>
      <c r="ES218" s="34">
        <f>ER218/ER$216*100</f>
        <v>7.5856917586521702</v>
      </c>
      <c r="ET218" s="24">
        <v>2330</v>
      </c>
      <c r="EU218" s="23">
        <f t="shared" ref="EU218" si="879">ET218/ET$216*100</f>
        <v>8.1497026932493881</v>
      </c>
      <c r="EV218" s="24">
        <v>2465</v>
      </c>
      <c r="EW218" s="23">
        <f t="shared" ref="EW218" si="880">EV218/EV$216*100</f>
        <v>8.3080552746882379</v>
      </c>
      <c r="EX218" s="24">
        <v>2625</v>
      </c>
      <c r="EY218" s="23">
        <f t="shared" ref="EY218" si="881">EX218/EX$216*100</f>
        <v>8.2521219742219429</v>
      </c>
      <c r="EZ218" s="24">
        <v>1775</v>
      </c>
      <c r="FA218" s="23">
        <f t="shared" ref="FA218" si="882">EZ218/EZ$216*100</f>
        <v>5.8206263321856042</v>
      </c>
    </row>
    <row r="219" spans="1:157" x14ac:dyDescent="0.25">
      <c r="A219" s="9" t="s">
        <v>182</v>
      </c>
      <c r="C219" s="34">
        <f>B218/B217*100</f>
        <v>10.343749022551687</v>
      </c>
      <c r="E219" s="34">
        <f>D218/D217*100</f>
        <v>10.117765331035473</v>
      </c>
      <c r="G219" s="23">
        <f>F218/F217*100</f>
        <v>8.4426697090701648</v>
      </c>
      <c r="I219" s="23">
        <f>H218/H217*100</f>
        <v>12.015503875968992</v>
      </c>
      <c r="K219" s="23">
        <f>J218/J217*100</f>
        <v>10.878010878010878</v>
      </c>
      <c r="M219" s="23">
        <f>L218/L217*100</f>
        <v>8.8014981273408246</v>
      </c>
      <c r="O219" s="34">
        <f>N218/N217*100</f>
        <v>9.4049904030710181</v>
      </c>
      <c r="Q219" s="23">
        <f>P218/P217*100</f>
        <v>9.6752816434724984</v>
      </c>
      <c r="S219" s="23">
        <f>R218/R217*100</f>
        <v>8.0740740740740744</v>
      </c>
      <c r="U219" s="23">
        <f>T218/T217*100</f>
        <v>10.260336906584993</v>
      </c>
      <c r="W219" s="34">
        <f>V218/V217*100</f>
        <v>11.786607095367268</v>
      </c>
      <c r="Y219" s="23">
        <f>X218/X217*100</f>
        <v>12.973883740522323</v>
      </c>
      <c r="AA219" s="23">
        <f>Z218/Z217*100</f>
        <v>12.811671087533155</v>
      </c>
      <c r="AC219" s="23">
        <f>AB218/AB217*100</f>
        <v>11.506055818852028</v>
      </c>
      <c r="AE219" s="23">
        <f>AD218/AD217*100</f>
        <v>9.8076402059062584</v>
      </c>
      <c r="AG219" s="23">
        <f>AF218/AF217*100</f>
        <v>11.825257343710771</v>
      </c>
      <c r="AI219" s="34">
        <f>AH218/AH217*100</f>
        <v>8.8537387017255558</v>
      </c>
      <c r="AK219" s="23">
        <f>AJ218/AJ217*100</f>
        <v>9.7912524850894638</v>
      </c>
      <c r="AM219" s="23">
        <f>AL218/AL217*100</f>
        <v>6.1548643282594311</v>
      </c>
      <c r="AO219" s="23">
        <f>AN218/AN217*100</f>
        <v>10.085836909871244</v>
      </c>
      <c r="AQ219" s="34">
        <f>AP218/AP217*100</f>
        <v>11.043674878019754</v>
      </c>
      <c r="AS219" s="23">
        <f>AR218/AR217*100</f>
        <v>12.227602905569007</v>
      </c>
      <c r="AU219" s="23">
        <f>AT218/AT217*100</f>
        <v>9.6608187134502916</v>
      </c>
      <c r="AW219" s="34">
        <f>AV218/AV217*100</f>
        <v>7.6358296622613802</v>
      </c>
      <c r="AY219" s="23">
        <f>AX218/AX217*100</f>
        <v>6.6239316239316244</v>
      </c>
      <c r="BA219" s="23">
        <f>AZ218/AZ217*100</f>
        <v>7.59493670886076</v>
      </c>
      <c r="BC219" s="23">
        <f>BB218/BB217*100</f>
        <v>6.0975609756097562</v>
      </c>
      <c r="BE219" s="23">
        <f>BD218/BD217*100</f>
        <v>11.019283746556475</v>
      </c>
      <c r="BG219" s="34">
        <f>BF218/BF217*100</f>
        <v>9.4177863083813182</v>
      </c>
      <c r="BI219" s="23">
        <f>BH218/BH217*100</f>
        <v>8.8505489580999317</v>
      </c>
      <c r="BK219" s="23">
        <f>BJ218/BJ217*100</f>
        <v>10.26438569206843</v>
      </c>
      <c r="BM219" s="23">
        <f>BL218/BL217*100</f>
        <v>9.295774647887324</v>
      </c>
      <c r="BO219" s="23">
        <f>BN218/BN217*100</f>
        <v>9.381925634080277</v>
      </c>
      <c r="BQ219" s="34">
        <f>BP218/BP217*100</f>
        <v>11.479809686470659</v>
      </c>
      <c r="BS219" s="23">
        <f>BR218/BR217*100</f>
        <v>10.847766636280767</v>
      </c>
      <c r="BU219" s="23">
        <f>BT218/BT217*100</f>
        <v>12.090217676370312</v>
      </c>
      <c r="BW219" s="34">
        <f>BV218/BV217*100</f>
        <v>9.375</v>
      </c>
      <c r="BY219" s="23">
        <f>BX218/BX217*100</f>
        <v>10.265486725663717</v>
      </c>
      <c r="CA219" s="23">
        <f>BZ218/BZ217*100</f>
        <v>6.1611374407582939</v>
      </c>
      <c r="CC219" s="23">
        <f>CB218/CB217*100</f>
        <v>10.348583877995644</v>
      </c>
      <c r="CE219" s="23">
        <f>CD218/CD217*100</f>
        <v>8.6580086580086579</v>
      </c>
      <c r="CG219" s="34">
        <f>CF218/CF217*100</f>
        <v>10.118492877113566</v>
      </c>
      <c r="CI219" s="23">
        <f>CH218/CH217*100</f>
        <v>10.512950736414425</v>
      </c>
      <c r="CK219" s="23">
        <f>CJ218/CJ217*100</f>
        <v>9.6892655367231644</v>
      </c>
      <c r="CM219" s="34">
        <f>CL218/CL217*100</f>
        <v>11.263373882456397</v>
      </c>
      <c r="CO219" s="23">
        <f>CN218/CN217*100</f>
        <v>9.2116538131962304</v>
      </c>
      <c r="CQ219" s="23">
        <f>CP218/CP217*100</f>
        <v>14.236111111111111</v>
      </c>
      <c r="CS219" s="23">
        <f>CR218/CR217*100</f>
        <v>10.100548446069469</v>
      </c>
      <c r="CU219" s="34">
        <f>CT218/CT217*100</f>
        <v>7.9127613554434024</v>
      </c>
      <c r="CW219" s="23">
        <f>CV218/CV217*100</f>
        <v>7.2321647462613381</v>
      </c>
      <c r="CY219" s="23">
        <f>CX218/CX217*100</f>
        <v>8.0697605675436002</v>
      </c>
      <c r="DA219" s="23">
        <f>CZ218/CZ217*100</f>
        <v>8.4755090809025866</v>
      </c>
      <c r="DC219" s="34">
        <f>DB218/DB217*100</f>
        <v>8.3392942298521699</v>
      </c>
      <c r="DE219" s="23">
        <f>DD218/DD217*100</f>
        <v>7.7958496915311271</v>
      </c>
      <c r="DG219" s="23">
        <f>DF218/DF217*100</f>
        <v>9.4718714121699197</v>
      </c>
      <c r="DI219" s="23">
        <f>DH218/DH217*100</f>
        <v>7.6544223271085583</v>
      </c>
      <c r="DK219" s="23">
        <f>DJ218/DJ217*100</f>
        <v>8.4773662551440321</v>
      </c>
      <c r="DM219" s="34">
        <f>DL218/DL217*100</f>
        <v>11.515269402839914</v>
      </c>
      <c r="DO219" s="23">
        <f>DN218/DN217*100</f>
        <v>10.019967326193502</v>
      </c>
      <c r="DQ219" s="23">
        <f>DP218/DP217*100</f>
        <v>13.214211510492415</v>
      </c>
      <c r="DS219" s="34">
        <f>DR218/DR217*100</f>
        <v>10.942534908700322</v>
      </c>
      <c r="DU219" s="23">
        <f>DT218/DT217*100</f>
        <v>9.9820143884892083</v>
      </c>
      <c r="DW219" s="23">
        <f>DV218/DV217*100</f>
        <v>11.78042263784309</v>
      </c>
      <c r="DY219" s="34">
        <f>DX218/DX217*100</f>
        <v>9.9523181495383994</v>
      </c>
      <c r="EA219" s="23">
        <f>DZ218/DZ217*100</f>
        <v>9.5107201759208344</v>
      </c>
      <c r="EC219" s="23">
        <f>EB218/EB217*100</f>
        <v>10.477272727272727</v>
      </c>
      <c r="EE219" s="34">
        <f>ED218/ED217*100</f>
        <v>9.4989431804053215</v>
      </c>
      <c r="EG219" s="23">
        <f>EF218/EF217*100</f>
        <v>9.662676822633296</v>
      </c>
      <c r="EI219" s="23">
        <f>EH218/EH217*100</f>
        <v>9.0961761297798365</v>
      </c>
      <c r="EK219" s="34">
        <f>EJ218/EJ217*100</f>
        <v>11.817478731631864</v>
      </c>
      <c r="EM219" s="23">
        <f>EL218/EL217*100</f>
        <v>13.762649494020241</v>
      </c>
      <c r="EO219" s="23">
        <f>EN218/EN217*100</f>
        <v>11.085870059064062</v>
      </c>
      <c r="EQ219" s="23">
        <f>EP218/EP217*100</f>
        <v>9.4944912508101087</v>
      </c>
      <c r="ES219" s="34">
        <f>ER218/ER217*100</f>
        <v>11.546964815867602</v>
      </c>
      <c r="EU219" s="23">
        <f>ET218/ET217*100</f>
        <v>12.350914391730718</v>
      </c>
      <c r="EW219" s="23">
        <f>EV218/EV217*100</f>
        <v>13.477310005467469</v>
      </c>
      <c r="EY219" s="23">
        <f>EX218/EX217*100</f>
        <v>13.657648283038501</v>
      </c>
      <c r="FA219" s="23">
        <f>EZ218/EZ217*100</f>
        <v>7.7970568855699547</v>
      </c>
    </row>
    <row r="220" spans="1:157" s="39" customFormat="1" x14ac:dyDescent="0.25">
      <c r="A220" s="38" t="s">
        <v>260</v>
      </c>
      <c r="B220" s="22">
        <v>930575</v>
      </c>
      <c r="C220" s="34">
        <f t="shared" ref="C220" si="883">B220/B$220*100</f>
        <v>100</v>
      </c>
      <c r="D220" s="22">
        <v>67300</v>
      </c>
      <c r="E220" s="34">
        <f t="shared" ref="E220:E230" si="884">D220/D$220*100</f>
        <v>100</v>
      </c>
      <c r="F220" s="22">
        <v>17000</v>
      </c>
      <c r="G220" s="34">
        <f t="shared" ref="G220" si="885">F220/F$220*100</f>
        <v>100</v>
      </c>
      <c r="H220" s="22">
        <v>16175</v>
      </c>
      <c r="I220" s="34">
        <f t="shared" ref="I220" si="886">H220/H$220*100</f>
        <v>100</v>
      </c>
      <c r="J220" s="22">
        <v>18645</v>
      </c>
      <c r="K220" s="34">
        <f t="shared" ref="K220" si="887">J220/J$220*100</f>
        <v>100</v>
      </c>
      <c r="L220" s="22">
        <v>15520</v>
      </c>
      <c r="M220" s="34">
        <f t="shared" ref="M220" si="888">L220/L$220*100</f>
        <v>100</v>
      </c>
      <c r="N220" s="22">
        <v>20255</v>
      </c>
      <c r="O220" s="34">
        <f t="shared" ref="O220:O230" si="889">N220/N$220*100</f>
        <v>100</v>
      </c>
      <c r="P220" s="22">
        <v>7375</v>
      </c>
      <c r="Q220" s="34">
        <f t="shared" ref="Q220" si="890">P220/P$220*100</f>
        <v>100</v>
      </c>
      <c r="R220" s="22">
        <v>6565</v>
      </c>
      <c r="S220" s="34">
        <f t="shared" ref="S220" si="891">R220/R$220*100</f>
        <v>100</v>
      </c>
      <c r="T220" s="22">
        <v>6325</v>
      </c>
      <c r="U220" s="34">
        <f t="shared" ref="U220" si="892">T220/T$220*100</f>
        <v>100</v>
      </c>
      <c r="V220" s="22">
        <v>90665</v>
      </c>
      <c r="W220" s="34">
        <f t="shared" ref="W220:W230" si="893">V220/V$220*100</f>
        <v>100</v>
      </c>
      <c r="X220" s="22">
        <v>17150</v>
      </c>
      <c r="Y220" s="34">
        <f t="shared" ref="Y220" si="894">X220/X$220*100</f>
        <v>100</v>
      </c>
      <c r="Z220" s="22">
        <v>18125</v>
      </c>
      <c r="AA220" s="34">
        <f t="shared" ref="AA220" si="895">Z220/Z$220*100</f>
        <v>100</v>
      </c>
      <c r="AB220" s="22">
        <v>18200</v>
      </c>
      <c r="AC220" s="34">
        <f t="shared" ref="AC220" si="896">AB220/AB$220*100</f>
        <v>100</v>
      </c>
      <c r="AD220" s="22">
        <v>17990</v>
      </c>
      <c r="AE220" s="34">
        <f t="shared" ref="AE220" si="897">AD220/AD$220*100</f>
        <v>100</v>
      </c>
      <c r="AF220" s="22">
        <v>19205</v>
      </c>
      <c r="AG220" s="34">
        <f t="shared" ref="AG220" si="898">AF220/AF$220*100</f>
        <v>100</v>
      </c>
      <c r="AH220" s="22">
        <v>23735</v>
      </c>
      <c r="AI220" s="34">
        <f t="shared" ref="AI220:AI230" si="899">AH220/AH$220*100</f>
        <v>100</v>
      </c>
      <c r="AJ220" s="22">
        <v>9800</v>
      </c>
      <c r="AK220" s="34">
        <f t="shared" ref="AK220" si="900">AJ220/AJ$220*100</f>
        <v>100</v>
      </c>
      <c r="AL220" s="22">
        <v>7410</v>
      </c>
      <c r="AM220" s="34">
        <f t="shared" ref="AM220" si="901">AL220/AL$220*100</f>
        <v>100</v>
      </c>
      <c r="AN220" s="22">
        <v>6775</v>
      </c>
      <c r="AO220" s="34">
        <f t="shared" ref="AO220" si="902">AN220/AN$220*100</f>
        <v>100</v>
      </c>
      <c r="AP220" s="22">
        <v>40670</v>
      </c>
      <c r="AQ220" s="34">
        <f t="shared" ref="AQ220:AQ230" si="903">AP220/AP$220*100</f>
        <v>100</v>
      </c>
      <c r="AR220" s="22">
        <v>19920</v>
      </c>
      <c r="AS220" s="34">
        <f t="shared" ref="AS220" si="904">AR220/AR$220*100</f>
        <v>100</v>
      </c>
      <c r="AT220" s="22">
        <v>20715</v>
      </c>
      <c r="AU220" s="34">
        <f t="shared" ref="AU220" si="905">AT220/AT$220*100</f>
        <v>100</v>
      </c>
      <c r="AV220" s="22">
        <v>10000</v>
      </c>
      <c r="AW220" s="34">
        <f t="shared" ref="AW220:BC230" si="906">AV220/AV$220*100</f>
        <v>100</v>
      </c>
      <c r="AX220" s="22">
        <v>2285</v>
      </c>
      <c r="AY220" s="34">
        <f t="shared" si="906"/>
        <v>100</v>
      </c>
      <c r="AZ220" s="22">
        <v>2715</v>
      </c>
      <c r="BA220" s="34">
        <f t="shared" si="906"/>
        <v>100</v>
      </c>
      <c r="BB220" s="22">
        <v>3220</v>
      </c>
      <c r="BC220" s="34">
        <f t="shared" si="906"/>
        <v>100</v>
      </c>
      <c r="BD220" s="22">
        <v>1780</v>
      </c>
      <c r="BE220" s="34">
        <f t="shared" ref="BE220:BE230" si="907">BD220/BD$220*100</f>
        <v>100</v>
      </c>
      <c r="BF220" s="22">
        <v>75930</v>
      </c>
      <c r="BG220" s="34">
        <f t="shared" ref="BG220:BG230" si="908">BF220/BF$220*100</f>
        <v>100</v>
      </c>
      <c r="BH220" s="22">
        <v>21845</v>
      </c>
      <c r="BI220" s="34">
        <f t="shared" ref="BI220:BI230" si="909">BH220/BH$220*100</f>
        <v>100</v>
      </c>
      <c r="BJ220" s="22">
        <v>15480</v>
      </c>
      <c r="BK220" s="34">
        <f t="shared" ref="BK220:BK230" si="910">BJ220/BJ$220*100</f>
        <v>100</v>
      </c>
      <c r="BL220" s="22">
        <v>18890</v>
      </c>
      <c r="BM220" s="34">
        <f t="shared" ref="BM220:BM230" si="911">BL220/BL$220*100</f>
        <v>100</v>
      </c>
      <c r="BN220" s="22">
        <v>19685</v>
      </c>
      <c r="BO220" s="34">
        <f t="shared" ref="BO220:BO230" si="912">BN220/BN$220*100</f>
        <v>100</v>
      </c>
      <c r="BP220" s="22">
        <v>39330</v>
      </c>
      <c r="BQ220" s="34">
        <f t="shared" ref="BQ220:BQ230" si="913">BP220/BP$220*100</f>
        <v>100</v>
      </c>
      <c r="BR220" s="22">
        <v>21055</v>
      </c>
      <c r="BS220" s="34">
        <f t="shared" ref="BS220:BS230" si="914">BR220/BR$220*100</f>
        <v>100</v>
      </c>
      <c r="BT220" s="22">
        <v>18250</v>
      </c>
      <c r="BU220" s="34">
        <f t="shared" ref="BU220:BU230" si="915">BT220/BT$220*100</f>
        <v>100</v>
      </c>
      <c r="BV220" s="22">
        <v>11575</v>
      </c>
      <c r="BW220" s="34">
        <f t="shared" ref="BW220:BW230" si="916">BV220/BV$220*100</f>
        <v>100</v>
      </c>
      <c r="BX220" s="22">
        <v>2760</v>
      </c>
      <c r="BY220" s="34">
        <f t="shared" ref="BY220:BY230" si="917">BX220/BX$220*100</f>
        <v>100</v>
      </c>
      <c r="BZ220" s="22">
        <v>2065</v>
      </c>
      <c r="CA220" s="34">
        <f t="shared" ref="CA220:CA230" si="918">BZ220/BZ$220*100</f>
        <v>100</v>
      </c>
      <c r="CB220" s="22">
        <v>4465</v>
      </c>
      <c r="CC220" s="34">
        <f t="shared" ref="CC220:CC230" si="919">CB220/CB$220*100</f>
        <v>100</v>
      </c>
      <c r="CD220" s="22">
        <v>2270</v>
      </c>
      <c r="CE220" s="34">
        <f t="shared" ref="CE220:CE230" si="920">CD220/CD$220*100</f>
        <v>100</v>
      </c>
      <c r="CF220" s="22">
        <v>36605</v>
      </c>
      <c r="CG220" s="34">
        <f t="shared" ref="CG220:CG230" si="921">CF220/CF$220*100</f>
        <v>100</v>
      </c>
      <c r="CH220" s="22">
        <v>19150</v>
      </c>
      <c r="CI220" s="34">
        <f t="shared" ref="CI220:CI230" si="922">CH220/CH$220*100</f>
        <v>100</v>
      </c>
      <c r="CJ220" s="22">
        <v>17270</v>
      </c>
      <c r="CK220" s="34">
        <f t="shared" ref="CK220:CK230" si="923">CJ220/CJ$220*100</f>
        <v>100</v>
      </c>
      <c r="CL220" s="22">
        <v>66435</v>
      </c>
      <c r="CM220" s="34">
        <f t="shared" ref="CM220:CM230" si="924">CL220/CL$220*100</f>
        <v>100</v>
      </c>
      <c r="CN220" s="22">
        <v>22965</v>
      </c>
      <c r="CO220" s="34">
        <f t="shared" ref="CO220" si="925">CN220/CN$220*100</f>
        <v>100</v>
      </c>
      <c r="CP220" s="22">
        <v>22110</v>
      </c>
      <c r="CQ220" s="34">
        <f t="shared" ref="CQ220" si="926">CP220/CP$220*100</f>
        <v>100</v>
      </c>
      <c r="CR220" s="22">
        <v>21340</v>
      </c>
      <c r="CS220" s="34">
        <f t="shared" ref="CS220" si="927">CR220/CR$220*100</f>
        <v>100</v>
      </c>
      <c r="CT220" s="22">
        <v>54140</v>
      </c>
      <c r="CU220" s="34">
        <f t="shared" ref="CU220:CU230" si="928">CT220/CT$220*100</f>
        <v>100</v>
      </c>
      <c r="CV220" s="22">
        <v>19990</v>
      </c>
      <c r="CW220" s="34">
        <f t="shared" ref="CW220:CW230" si="929">CV220/CV$220*100</f>
        <v>100</v>
      </c>
      <c r="CX220" s="22">
        <v>16480</v>
      </c>
      <c r="CY220" s="34">
        <f t="shared" ref="CY220:CY230" si="930">CX220/CX$220*100</f>
        <v>100</v>
      </c>
      <c r="CZ220" s="22">
        <v>17645</v>
      </c>
      <c r="DA220" s="34">
        <f t="shared" ref="DA220:DA230" si="931">CZ220/CZ$220*100</f>
        <v>100</v>
      </c>
      <c r="DB220" s="22">
        <v>82075</v>
      </c>
      <c r="DC220" s="34">
        <f t="shared" ref="DC220:DC230" si="932">DB220/DB$220*100</f>
        <v>100</v>
      </c>
      <c r="DD220" s="22">
        <v>17515</v>
      </c>
      <c r="DE220" s="34">
        <f t="shared" ref="DE220:DE230" si="933">DD220/DD$220*100</f>
        <v>100</v>
      </c>
      <c r="DF220" s="22">
        <v>16815</v>
      </c>
      <c r="DG220" s="34">
        <f t="shared" ref="DG220:DG230" si="934">DF220/DF$220*100</f>
        <v>100</v>
      </c>
      <c r="DH220" s="22">
        <v>23990</v>
      </c>
      <c r="DI220" s="34">
        <f t="shared" ref="DI220:DI230" si="935">DH220/DH$220*100</f>
        <v>100</v>
      </c>
      <c r="DJ220" s="22">
        <v>23815</v>
      </c>
      <c r="DK220" s="34">
        <f t="shared" ref="DK220:DK230" si="936">DJ220/DJ$220*100</f>
        <v>100</v>
      </c>
      <c r="DL220" s="22">
        <v>49560</v>
      </c>
      <c r="DM220" s="34">
        <f t="shared" ref="DM220:DM230" si="937">DL220/DL$220*100</f>
        <v>100</v>
      </c>
      <c r="DN220" s="22">
        <v>26715</v>
      </c>
      <c r="DO220" s="34">
        <f t="shared" ref="DO220:DO230" si="938">DN220/DN$220*100</f>
        <v>100</v>
      </c>
      <c r="DP220" s="22">
        <v>23020</v>
      </c>
      <c r="DQ220" s="34">
        <f t="shared" ref="DQ220:DQ230" si="939">DP220/DP$220*100</f>
        <v>100</v>
      </c>
      <c r="DR220" s="22">
        <v>35880</v>
      </c>
      <c r="DS220" s="34">
        <f t="shared" ref="DS220:DS230" si="940">DR220/DR$220*100</f>
        <v>100</v>
      </c>
      <c r="DT220" s="22">
        <v>16160</v>
      </c>
      <c r="DU220" s="34">
        <f t="shared" ref="DU220:DW230" si="941">DT220/DT$220*100</f>
        <v>100</v>
      </c>
      <c r="DV220" s="22">
        <v>19700</v>
      </c>
      <c r="DW220" s="34">
        <f t="shared" si="941"/>
        <v>100</v>
      </c>
      <c r="DX220" s="22">
        <v>48100</v>
      </c>
      <c r="DY220" s="34">
        <f t="shared" ref="DY220:DY230" si="942">DX220/DX$220*100</f>
        <v>100</v>
      </c>
      <c r="DZ220" s="22">
        <v>26700</v>
      </c>
      <c r="EA220" s="34">
        <f t="shared" ref="EA220:EA230" si="943">DZ220/DZ$220*100</f>
        <v>100</v>
      </c>
      <c r="EB220" s="22">
        <v>21365</v>
      </c>
      <c r="EC220" s="34">
        <f t="shared" ref="EC220:EC230" si="944">EB220/EB$220*100</f>
        <v>100</v>
      </c>
      <c r="ED220" s="22">
        <v>39240</v>
      </c>
      <c r="EE220" s="34">
        <f t="shared" ref="EE220:EE230" si="945">ED220/ED$220*100</f>
        <v>100</v>
      </c>
      <c r="EF220" s="22">
        <v>22245</v>
      </c>
      <c r="EG220" s="34">
        <f t="shared" ref="EG220" si="946">EF220/EF$220*100</f>
        <v>100</v>
      </c>
      <c r="EH220" s="22">
        <v>16985</v>
      </c>
      <c r="EI220" s="34">
        <f t="shared" ref="EI220" si="947">EH220/EH$220*100</f>
        <v>100</v>
      </c>
      <c r="EJ220" s="22">
        <v>62420</v>
      </c>
      <c r="EK220" s="34">
        <f t="shared" ref="EK220:EK230" si="948">EJ220/EJ$220*100</f>
        <v>100</v>
      </c>
      <c r="EL220" s="22">
        <v>25855</v>
      </c>
      <c r="EM220" s="34">
        <f t="shared" ref="EM220" si="949">EL220/EL$220*100</f>
        <v>100</v>
      </c>
      <c r="EN220" s="22">
        <v>21495</v>
      </c>
      <c r="EO220" s="34">
        <f t="shared" ref="EO220:EO230" si="950">EN220/EN$220*100</f>
        <v>100</v>
      </c>
      <c r="EP220" s="22">
        <v>15060</v>
      </c>
      <c r="EQ220" s="34">
        <f t="shared" ref="EQ220:EQ230" si="951">EP220/EP$220*100</f>
        <v>100</v>
      </c>
      <c r="ER220" s="22">
        <v>76660</v>
      </c>
      <c r="ES220" s="34">
        <f t="shared" ref="ES220:ES230" si="952">ER220/ER$220*100</f>
        <v>100</v>
      </c>
      <c r="ET220" s="22">
        <v>18265</v>
      </c>
      <c r="EU220" s="34">
        <f t="shared" ref="EU220" si="953">ET220/ET$220*100</f>
        <v>100</v>
      </c>
      <c r="EV220" s="22">
        <v>17610</v>
      </c>
      <c r="EW220" s="34">
        <f t="shared" ref="EW220" si="954">EV220/EV$220*100</f>
        <v>100</v>
      </c>
      <c r="EX220" s="22">
        <v>18310</v>
      </c>
      <c r="EY220" s="34">
        <f t="shared" ref="EY220" si="955">EX220/EX$220*100</f>
        <v>100</v>
      </c>
      <c r="EZ220" s="22">
        <v>22440</v>
      </c>
      <c r="FA220" s="34">
        <f t="shared" ref="FA220" si="956">EZ220/EZ$220*100</f>
        <v>100</v>
      </c>
    </row>
    <row r="221" spans="1:157" x14ac:dyDescent="0.25">
      <c r="A221" s="9" t="s">
        <v>300</v>
      </c>
      <c r="B221" s="22">
        <v>14540</v>
      </c>
      <c r="C221" s="34">
        <f t="shared" ref="C221:C230" si="957">B221/B$220*100</f>
        <v>1.5624748139591114</v>
      </c>
      <c r="D221" s="22">
        <v>1035</v>
      </c>
      <c r="E221" s="34">
        <f t="shared" si="884"/>
        <v>1.5378900445765229</v>
      </c>
      <c r="F221" s="24">
        <v>190</v>
      </c>
      <c r="G221" s="23">
        <f t="shared" ref="G221:G230" si="958">F221/F$220*100</f>
        <v>1.1176470588235294</v>
      </c>
      <c r="H221" s="24">
        <v>225</v>
      </c>
      <c r="I221" s="23">
        <f t="shared" ref="I221:I230" si="959">H221/H$220*100</f>
        <v>1.3910355486862442</v>
      </c>
      <c r="J221" s="24">
        <v>140</v>
      </c>
      <c r="K221" s="23">
        <f t="shared" ref="K221:K230" si="960">J221/J$220*100</f>
        <v>0.75087154733172434</v>
      </c>
      <c r="L221" s="24">
        <v>160</v>
      </c>
      <c r="M221" s="23">
        <f t="shared" ref="M221:M230" si="961">L221/L$220*100</f>
        <v>1.0309278350515463</v>
      </c>
      <c r="N221" s="22">
        <v>235</v>
      </c>
      <c r="O221" s="34">
        <f t="shared" si="889"/>
        <v>1.1602073562083437</v>
      </c>
      <c r="P221" s="24">
        <v>70</v>
      </c>
      <c r="Q221" s="23">
        <f t="shared" ref="Q221:Q230" si="962">P221/P$220*100</f>
        <v>0.94915254237288127</v>
      </c>
      <c r="R221" s="24">
        <v>30</v>
      </c>
      <c r="S221" s="23">
        <f t="shared" ref="S221:S230" si="963">R221/R$220*100</f>
        <v>0.45696877380045697</v>
      </c>
      <c r="T221" s="24">
        <v>65</v>
      </c>
      <c r="U221" s="23">
        <f t="shared" ref="U221:U230" si="964">T221/T$220*100</f>
        <v>1.0276679841897234</v>
      </c>
      <c r="V221" s="22">
        <v>1205</v>
      </c>
      <c r="W221" s="34">
        <f t="shared" si="893"/>
        <v>1.3290685490542105</v>
      </c>
      <c r="X221" s="24">
        <v>170</v>
      </c>
      <c r="Y221" s="23">
        <f t="shared" ref="Y221:Y230" si="965">X221/X$220*100</f>
        <v>0.99125364431486873</v>
      </c>
      <c r="Z221" s="24">
        <v>65</v>
      </c>
      <c r="AA221" s="23">
        <f t="shared" ref="AA221:AA230" si="966">Z221/Z$220*100</f>
        <v>0.35862068965517241</v>
      </c>
      <c r="AB221" s="24">
        <v>160</v>
      </c>
      <c r="AC221" s="23">
        <f t="shared" ref="AC221:AC230" si="967">AB221/AB$220*100</f>
        <v>0.87912087912087911</v>
      </c>
      <c r="AD221" s="24">
        <v>420</v>
      </c>
      <c r="AE221" s="23">
        <f t="shared" ref="AE221:AE230" si="968">AD221/AD$220*100</f>
        <v>2.3346303501945527</v>
      </c>
      <c r="AF221" s="24">
        <v>170</v>
      </c>
      <c r="AG221" s="23">
        <f t="shared" ref="AG221:AG230" si="969">AF221/AF$220*100</f>
        <v>0.88518614944024987</v>
      </c>
      <c r="AH221" s="22">
        <v>335</v>
      </c>
      <c r="AI221" s="34">
        <f t="shared" si="899"/>
        <v>1.4114177375184327</v>
      </c>
      <c r="AJ221" s="24">
        <v>70</v>
      </c>
      <c r="AK221" s="23">
        <f t="shared" ref="AK221:AK230" si="970">AJ221/AJ$220*100</f>
        <v>0.7142857142857143</v>
      </c>
      <c r="AL221" s="24">
        <v>165</v>
      </c>
      <c r="AM221" s="23">
        <f t="shared" ref="AM221:AM230" si="971">AL221/AL$220*100</f>
        <v>2.2267206477732793</v>
      </c>
      <c r="AN221" s="24">
        <v>30</v>
      </c>
      <c r="AO221" s="23">
        <f t="shared" ref="AO221:AO230" si="972">AN221/AN$220*100</f>
        <v>0.44280442804428044</v>
      </c>
      <c r="AP221" s="22">
        <v>415</v>
      </c>
      <c r="AQ221" s="34">
        <f t="shared" si="903"/>
        <v>1.0204081632653061</v>
      </c>
      <c r="AR221" s="24">
        <v>90</v>
      </c>
      <c r="AS221" s="23">
        <f t="shared" ref="AS221:AS230" si="973">AR221/AR$220*100</f>
        <v>0.45180722891566261</v>
      </c>
      <c r="AT221" s="24">
        <v>165</v>
      </c>
      <c r="AU221" s="23">
        <f t="shared" ref="AU221:AU230" si="974">AT221/AT$220*100</f>
        <v>0.79652425778421432</v>
      </c>
      <c r="AV221" s="22">
        <v>270</v>
      </c>
      <c r="AW221" s="34">
        <f t="shared" si="906"/>
        <v>2.7</v>
      </c>
      <c r="AX221" s="24">
        <v>20</v>
      </c>
      <c r="AY221" s="23">
        <f t="shared" si="906"/>
        <v>0.87527352297592997</v>
      </c>
      <c r="AZ221" s="24">
        <v>60</v>
      </c>
      <c r="BA221" s="23">
        <f t="shared" si="906"/>
        <v>2.2099447513812152</v>
      </c>
      <c r="BB221" s="24">
        <v>150</v>
      </c>
      <c r="BC221" s="23">
        <f t="shared" si="906"/>
        <v>4.658385093167702</v>
      </c>
      <c r="BD221" s="24">
        <v>0</v>
      </c>
      <c r="BE221" s="23">
        <f t="shared" si="907"/>
        <v>0</v>
      </c>
      <c r="BF221" s="22">
        <v>850</v>
      </c>
      <c r="BG221" s="34">
        <f t="shared" si="908"/>
        <v>1.1194521269590412</v>
      </c>
      <c r="BH221" s="24">
        <v>145</v>
      </c>
      <c r="BI221" s="23">
        <f t="shared" si="909"/>
        <v>0.66376745250629432</v>
      </c>
      <c r="BJ221" s="24">
        <v>80</v>
      </c>
      <c r="BK221" s="23">
        <f t="shared" si="910"/>
        <v>0.516795865633075</v>
      </c>
      <c r="BL221" s="24">
        <v>130</v>
      </c>
      <c r="BM221" s="23">
        <f t="shared" si="911"/>
        <v>0.6881948120698782</v>
      </c>
      <c r="BN221" s="24">
        <v>140</v>
      </c>
      <c r="BO221" s="23">
        <f t="shared" si="912"/>
        <v>0.7112014224028449</v>
      </c>
      <c r="BP221" s="22">
        <v>160</v>
      </c>
      <c r="BQ221" s="34">
        <f t="shared" si="913"/>
        <v>0.40681413679125344</v>
      </c>
      <c r="BR221" s="24">
        <v>30</v>
      </c>
      <c r="BS221" s="23">
        <f t="shared" si="914"/>
        <v>0.14248397055331277</v>
      </c>
      <c r="BT221" s="24">
        <v>55</v>
      </c>
      <c r="BU221" s="23">
        <f t="shared" si="915"/>
        <v>0.30136986301369861</v>
      </c>
      <c r="BV221" s="22">
        <v>630</v>
      </c>
      <c r="BW221" s="34">
        <f t="shared" si="916"/>
        <v>5.4427645788336934</v>
      </c>
      <c r="BX221" s="24">
        <v>145</v>
      </c>
      <c r="BY221" s="23">
        <f t="shared" si="917"/>
        <v>5.2536231884057969</v>
      </c>
      <c r="BZ221" s="24">
        <v>115</v>
      </c>
      <c r="CA221" s="23">
        <f t="shared" si="918"/>
        <v>5.5690072639225177</v>
      </c>
      <c r="CB221" s="24">
        <v>175</v>
      </c>
      <c r="CC221" s="23">
        <f t="shared" si="919"/>
        <v>3.9193729003359463</v>
      </c>
      <c r="CD221" s="24">
        <v>185</v>
      </c>
      <c r="CE221" s="23">
        <f t="shared" si="920"/>
        <v>8.1497797356828183</v>
      </c>
      <c r="CF221" s="22">
        <v>590</v>
      </c>
      <c r="CG221" s="34">
        <f t="shared" si="921"/>
        <v>1.6118016664390111</v>
      </c>
      <c r="CH221" s="24">
        <v>140</v>
      </c>
      <c r="CI221" s="23">
        <f t="shared" si="922"/>
        <v>0.7310704960835509</v>
      </c>
      <c r="CJ221" s="24">
        <v>310</v>
      </c>
      <c r="CK221" s="23">
        <f t="shared" si="923"/>
        <v>1.7950202663578461</v>
      </c>
      <c r="CL221" s="22">
        <v>1335</v>
      </c>
      <c r="CM221" s="34">
        <f t="shared" si="924"/>
        <v>2.0094829532625877</v>
      </c>
      <c r="CN221" s="24">
        <v>365</v>
      </c>
      <c r="CO221" s="23">
        <f t="shared" ref="CO221:CO230" si="975">CN221/CN$220*100</f>
        <v>1.5893751360766384</v>
      </c>
      <c r="CP221" s="24">
        <v>375</v>
      </c>
      <c r="CQ221" s="23">
        <f t="shared" ref="CQ221:CQ230" si="976">CP221/CP$220*100</f>
        <v>1.6960651289009496</v>
      </c>
      <c r="CR221" s="24">
        <v>395</v>
      </c>
      <c r="CS221" s="23">
        <f t="shared" ref="CS221:CS230" si="977">CR221/CR$220*100</f>
        <v>1.8509840674789126</v>
      </c>
      <c r="CT221" s="22">
        <v>580</v>
      </c>
      <c r="CU221" s="34">
        <f t="shared" si="928"/>
        <v>1.0712966383450313</v>
      </c>
      <c r="CV221" s="24">
        <v>220</v>
      </c>
      <c r="CW221" s="23">
        <f t="shared" si="929"/>
        <v>1.1005502751375689</v>
      </c>
      <c r="CX221" s="24">
        <v>85</v>
      </c>
      <c r="CY221" s="23">
        <f t="shared" si="930"/>
        <v>0.51577669902912626</v>
      </c>
      <c r="CZ221" s="24">
        <v>60</v>
      </c>
      <c r="DA221" s="23">
        <f t="shared" si="931"/>
        <v>0.34003967129498441</v>
      </c>
      <c r="DB221" s="22">
        <v>1430</v>
      </c>
      <c r="DC221" s="34">
        <f t="shared" si="932"/>
        <v>1.7423088638440449</v>
      </c>
      <c r="DD221" s="24">
        <v>245</v>
      </c>
      <c r="DE221" s="23">
        <f t="shared" si="933"/>
        <v>1.3988010276905509</v>
      </c>
      <c r="DF221" s="24">
        <v>165</v>
      </c>
      <c r="DG221" s="23">
        <f t="shared" si="934"/>
        <v>0.98126672613737742</v>
      </c>
      <c r="DH221" s="24">
        <v>365</v>
      </c>
      <c r="DI221" s="23">
        <f t="shared" si="935"/>
        <v>1.5214672780325134</v>
      </c>
      <c r="DJ221" s="24">
        <v>285</v>
      </c>
      <c r="DK221" s="23">
        <f t="shared" si="936"/>
        <v>1.1967247533067393</v>
      </c>
      <c r="DL221" s="22">
        <v>985</v>
      </c>
      <c r="DM221" s="34">
        <f t="shared" si="937"/>
        <v>1.9874899112187248</v>
      </c>
      <c r="DN221" s="24">
        <v>725</v>
      </c>
      <c r="DO221" s="23">
        <f t="shared" si="938"/>
        <v>2.7138311809844655</v>
      </c>
      <c r="DP221" s="24">
        <v>95</v>
      </c>
      <c r="DQ221" s="23">
        <f t="shared" si="939"/>
        <v>0.41268462206776713</v>
      </c>
      <c r="DR221" s="22">
        <v>350</v>
      </c>
      <c r="DS221" s="34">
        <f t="shared" si="940"/>
        <v>0.97547380156075802</v>
      </c>
      <c r="DT221" s="24">
        <v>80</v>
      </c>
      <c r="DU221" s="23">
        <f t="shared" si="941"/>
        <v>0.49504950495049505</v>
      </c>
      <c r="DV221" s="24">
        <v>120</v>
      </c>
      <c r="DW221" s="23">
        <f t="shared" si="941"/>
        <v>0.60913705583756339</v>
      </c>
      <c r="DX221" s="22">
        <v>1025</v>
      </c>
      <c r="DY221" s="34">
        <f t="shared" si="942"/>
        <v>2.130977130977131</v>
      </c>
      <c r="DZ221" s="24">
        <v>660</v>
      </c>
      <c r="EA221" s="23">
        <f t="shared" si="943"/>
        <v>2.4719101123595504</v>
      </c>
      <c r="EB221" s="24">
        <v>225</v>
      </c>
      <c r="EC221" s="23">
        <f t="shared" si="944"/>
        <v>1.0531242686637023</v>
      </c>
      <c r="ED221" s="24">
        <v>965</v>
      </c>
      <c r="EE221" s="34">
        <f t="shared" si="945"/>
        <v>2.4592252803261978</v>
      </c>
      <c r="EF221" s="24">
        <v>670</v>
      </c>
      <c r="EG221" s="23">
        <f t="shared" ref="EG221:EG230" si="978">EF221/EF$220*100</f>
        <v>3.0119127893908746</v>
      </c>
      <c r="EH221" s="24">
        <v>175</v>
      </c>
      <c r="EI221" s="23">
        <f t="shared" ref="EI221:EI230" si="979">EH221/EH$220*100</f>
        <v>1.0303208713570797</v>
      </c>
      <c r="EJ221" s="22">
        <v>1470</v>
      </c>
      <c r="EK221" s="34">
        <f t="shared" si="948"/>
        <v>2.3550144184556232</v>
      </c>
      <c r="EL221" s="24">
        <v>750</v>
      </c>
      <c r="EM221" s="23">
        <f t="shared" ref="EM221:EM230" si="980">EL221/EL$220*100</f>
        <v>2.9007928833881262</v>
      </c>
      <c r="EN221" s="24">
        <v>175</v>
      </c>
      <c r="EO221" s="23">
        <f t="shared" si="950"/>
        <v>0.81414282391253789</v>
      </c>
      <c r="EP221" s="24">
        <v>440</v>
      </c>
      <c r="EQ221" s="23">
        <f t="shared" si="951"/>
        <v>2.9216467463479412</v>
      </c>
      <c r="ER221" s="22">
        <v>670</v>
      </c>
      <c r="ES221" s="34">
        <f t="shared" si="952"/>
        <v>0.87398904252543697</v>
      </c>
      <c r="ET221" s="24">
        <v>70</v>
      </c>
      <c r="EU221" s="23">
        <f t="shared" ref="EU221:EU230" si="981">ET221/ET$220*100</f>
        <v>0.38324664659184232</v>
      </c>
      <c r="EV221" s="24">
        <v>80</v>
      </c>
      <c r="EW221" s="23">
        <f t="shared" ref="EW221:EW230" si="982">EV221/EV$220*100</f>
        <v>0.45428733674048838</v>
      </c>
      <c r="EX221" s="24">
        <v>0</v>
      </c>
      <c r="EY221" s="23">
        <f t="shared" ref="EY221:EY230" si="983">EX221/EX$220*100</f>
        <v>0</v>
      </c>
      <c r="EZ221" s="24">
        <v>195</v>
      </c>
      <c r="FA221" s="23">
        <f t="shared" ref="FA221:FA230" si="984">EZ221/EZ$220*100</f>
        <v>0.86898395721925137</v>
      </c>
    </row>
    <row r="222" spans="1:157" x14ac:dyDescent="0.25">
      <c r="A222" s="9" t="s">
        <v>301</v>
      </c>
      <c r="B222" s="22">
        <v>180350</v>
      </c>
      <c r="C222" s="34">
        <f t="shared" si="957"/>
        <v>19.380490556913735</v>
      </c>
      <c r="D222" s="22">
        <v>13420</v>
      </c>
      <c r="E222" s="34">
        <f t="shared" si="884"/>
        <v>19.940564635958395</v>
      </c>
      <c r="F222" s="24">
        <v>3545</v>
      </c>
      <c r="G222" s="23">
        <f t="shared" si="958"/>
        <v>20.852941176470587</v>
      </c>
      <c r="H222" s="24">
        <v>3035</v>
      </c>
      <c r="I222" s="23">
        <f t="shared" si="959"/>
        <v>18.76352395672334</v>
      </c>
      <c r="J222" s="24">
        <v>3790</v>
      </c>
      <c r="K222" s="23">
        <f t="shared" si="960"/>
        <v>20.327165459908823</v>
      </c>
      <c r="L222" s="24">
        <v>3080</v>
      </c>
      <c r="M222" s="23">
        <f t="shared" si="961"/>
        <v>19.845360824742269</v>
      </c>
      <c r="N222" s="22">
        <v>3945</v>
      </c>
      <c r="O222" s="34">
        <f t="shared" si="889"/>
        <v>19.476672426561343</v>
      </c>
      <c r="P222" s="24">
        <v>1335</v>
      </c>
      <c r="Q222" s="23">
        <f t="shared" si="962"/>
        <v>18.101694915254239</v>
      </c>
      <c r="R222" s="24">
        <v>1155</v>
      </c>
      <c r="S222" s="23">
        <f t="shared" si="963"/>
        <v>17.593297791317593</v>
      </c>
      <c r="T222" s="24">
        <v>1440</v>
      </c>
      <c r="U222" s="23">
        <f t="shared" si="964"/>
        <v>22.766798418972332</v>
      </c>
      <c r="V222" s="22">
        <v>16040</v>
      </c>
      <c r="W222" s="34">
        <f t="shared" si="893"/>
        <v>17.691501682016213</v>
      </c>
      <c r="X222" s="24">
        <v>3155</v>
      </c>
      <c r="Y222" s="23">
        <f t="shared" si="965"/>
        <v>18.396501457725947</v>
      </c>
      <c r="Z222" s="24">
        <v>2630</v>
      </c>
      <c r="AA222" s="23">
        <f t="shared" si="966"/>
        <v>14.510344827586207</v>
      </c>
      <c r="AB222" s="24">
        <v>3295</v>
      </c>
      <c r="AC222" s="23">
        <f t="shared" si="967"/>
        <v>18.104395604395602</v>
      </c>
      <c r="AD222" s="24">
        <v>3655</v>
      </c>
      <c r="AE222" s="23">
        <f t="shared" si="968"/>
        <v>20.316842690383545</v>
      </c>
      <c r="AF222" s="24">
        <v>3305</v>
      </c>
      <c r="AG222" s="23">
        <f t="shared" si="969"/>
        <v>17.209060140588388</v>
      </c>
      <c r="AH222" s="22">
        <v>4345</v>
      </c>
      <c r="AI222" s="34">
        <f t="shared" si="899"/>
        <v>18.306298714977881</v>
      </c>
      <c r="AJ222" s="24">
        <v>1705</v>
      </c>
      <c r="AK222" s="23">
        <f t="shared" si="970"/>
        <v>17.397959183673471</v>
      </c>
      <c r="AL222" s="24">
        <v>1555</v>
      </c>
      <c r="AM222" s="23">
        <f t="shared" si="971"/>
        <v>20.985155195681511</v>
      </c>
      <c r="AN222" s="24">
        <v>1100</v>
      </c>
      <c r="AO222" s="23">
        <f t="shared" si="972"/>
        <v>16.236162361623617</v>
      </c>
      <c r="AP222" s="22">
        <v>8015</v>
      </c>
      <c r="AQ222" s="34">
        <f t="shared" si="903"/>
        <v>19.707401032702236</v>
      </c>
      <c r="AR222" s="24">
        <v>3600</v>
      </c>
      <c r="AS222" s="23">
        <f t="shared" si="973"/>
        <v>18.072289156626507</v>
      </c>
      <c r="AT222" s="24">
        <v>4395</v>
      </c>
      <c r="AU222" s="23">
        <f t="shared" si="974"/>
        <v>21.216509775524983</v>
      </c>
      <c r="AV222" s="22">
        <v>2150</v>
      </c>
      <c r="AW222" s="34">
        <f t="shared" si="906"/>
        <v>21.5</v>
      </c>
      <c r="AX222" s="24">
        <v>550</v>
      </c>
      <c r="AY222" s="23">
        <f t="shared" si="906"/>
        <v>24.070021881838073</v>
      </c>
      <c r="AZ222" s="24">
        <v>550</v>
      </c>
      <c r="BA222" s="23">
        <f t="shared" si="906"/>
        <v>20.257826887661142</v>
      </c>
      <c r="BB222" s="24">
        <v>705</v>
      </c>
      <c r="BC222" s="23">
        <f t="shared" si="906"/>
        <v>21.894409937888199</v>
      </c>
      <c r="BD222" s="24">
        <v>340</v>
      </c>
      <c r="BE222" s="23">
        <f t="shared" si="907"/>
        <v>19.101123595505616</v>
      </c>
      <c r="BF222" s="22">
        <v>15200</v>
      </c>
      <c r="BG222" s="34">
        <f t="shared" si="908"/>
        <v>20.018438035032265</v>
      </c>
      <c r="BH222" s="24">
        <v>4515</v>
      </c>
      <c r="BI222" s="23">
        <f t="shared" si="909"/>
        <v>20.668345159075301</v>
      </c>
      <c r="BJ222" s="24">
        <v>2995</v>
      </c>
      <c r="BK222" s="23">
        <f t="shared" si="910"/>
        <v>19.347545219638242</v>
      </c>
      <c r="BL222" s="24">
        <v>3785</v>
      </c>
      <c r="BM222" s="23">
        <f t="shared" si="911"/>
        <v>20.037056643726839</v>
      </c>
      <c r="BN222" s="24">
        <v>3970</v>
      </c>
      <c r="BO222" s="23">
        <f t="shared" si="912"/>
        <v>20.167640335280669</v>
      </c>
      <c r="BP222" s="22">
        <v>5925</v>
      </c>
      <c r="BQ222" s="34">
        <f t="shared" si="913"/>
        <v>15.064836003051104</v>
      </c>
      <c r="BR222" s="24">
        <v>3370</v>
      </c>
      <c r="BS222" s="23">
        <f t="shared" si="914"/>
        <v>16.005699358822131</v>
      </c>
      <c r="BT222" s="24">
        <v>2535</v>
      </c>
      <c r="BU222" s="23">
        <f t="shared" si="915"/>
        <v>13.890410958904109</v>
      </c>
      <c r="BV222" s="22">
        <v>2610</v>
      </c>
      <c r="BW222" s="34">
        <f t="shared" si="916"/>
        <v>22.548596112311014</v>
      </c>
      <c r="BX222" s="24">
        <v>530</v>
      </c>
      <c r="BY222" s="23">
        <f t="shared" si="917"/>
        <v>19.202898550724637</v>
      </c>
      <c r="BZ222" s="24">
        <v>455</v>
      </c>
      <c r="CA222" s="23">
        <f t="shared" si="918"/>
        <v>22.033898305084744</v>
      </c>
      <c r="CB222" s="24">
        <v>1075</v>
      </c>
      <c r="CC222" s="23">
        <f t="shared" si="919"/>
        <v>24.076147816349383</v>
      </c>
      <c r="CD222" s="24">
        <v>540</v>
      </c>
      <c r="CE222" s="23">
        <f t="shared" si="920"/>
        <v>23.788546255506606</v>
      </c>
      <c r="CF222" s="22">
        <v>7380</v>
      </c>
      <c r="CG222" s="34">
        <f t="shared" si="921"/>
        <v>20.161180166643902</v>
      </c>
      <c r="CH222" s="24">
        <v>3755</v>
      </c>
      <c r="CI222" s="23">
        <f t="shared" si="922"/>
        <v>19.60835509138381</v>
      </c>
      <c r="CJ222" s="24">
        <v>3615</v>
      </c>
      <c r="CK222" s="23">
        <f t="shared" si="923"/>
        <v>20.932252460914881</v>
      </c>
      <c r="CL222" s="22">
        <v>12765</v>
      </c>
      <c r="CM222" s="34">
        <f t="shared" si="924"/>
        <v>19.214269586814179</v>
      </c>
      <c r="CN222" s="24">
        <v>4450</v>
      </c>
      <c r="CO222" s="23">
        <f t="shared" si="975"/>
        <v>19.377313302852166</v>
      </c>
      <c r="CP222" s="24">
        <v>4170</v>
      </c>
      <c r="CQ222" s="23">
        <f t="shared" si="976"/>
        <v>18.860244233378562</v>
      </c>
      <c r="CR222" s="24">
        <v>4135</v>
      </c>
      <c r="CS222" s="23">
        <f t="shared" si="977"/>
        <v>19.376757263355202</v>
      </c>
      <c r="CT222" s="22">
        <v>10775</v>
      </c>
      <c r="CU222" s="34">
        <f t="shared" si="928"/>
        <v>19.902105652013301</v>
      </c>
      <c r="CV222" s="24">
        <v>3995</v>
      </c>
      <c r="CW222" s="23">
        <f t="shared" si="929"/>
        <v>19.984992496248125</v>
      </c>
      <c r="CX222" s="24">
        <v>3050</v>
      </c>
      <c r="CY222" s="23">
        <f t="shared" si="930"/>
        <v>18.507281553398059</v>
      </c>
      <c r="CZ222" s="24">
        <v>3740</v>
      </c>
      <c r="DA222" s="23">
        <f t="shared" si="931"/>
        <v>21.195806177387361</v>
      </c>
      <c r="DB222" s="22">
        <v>15855</v>
      </c>
      <c r="DC222" s="34">
        <f t="shared" si="932"/>
        <v>19.31769722814499</v>
      </c>
      <c r="DD222" s="24">
        <v>3070</v>
      </c>
      <c r="DE222" s="23">
        <f t="shared" si="933"/>
        <v>17.527833285755069</v>
      </c>
      <c r="DF222" s="24">
        <v>3230</v>
      </c>
      <c r="DG222" s="23">
        <f t="shared" si="934"/>
        <v>19.209039548022599</v>
      </c>
      <c r="DH222" s="24">
        <v>4685</v>
      </c>
      <c r="DI222" s="23">
        <f t="shared" si="935"/>
        <v>19.528970404335137</v>
      </c>
      <c r="DJ222" s="24">
        <v>4865</v>
      </c>
      <c r="DK222" s="23">
        <f t="shared" si="936"/>
        <v>20.428301490657148</v>
      </c>
      <c r="DL222" s="22">
        <v>10080</v>
      </c>
      <c r="DM222" s="34">
        <f t="shared" si="937"/>
        <v>20.33898305084746</v>
      </c>
      <c r="DN222" s="24">
        <v>6040</v>
      </c>
      <c r="DO222" s="23">
        <f t="shared" si="938"/>
        <v>22.609021149167134</v>
      </c>
      <c r="DP222" s="24">
        <v>4060</v>
      </c>
      <c r="DQ222" s="23">
        <f t="shared" si="939"/>
        <v>17.636837532580365</v>
      </c>
      <c r="DR222" s="22">
        <v>6870</v>
      </c>
      <c r="DS222" s="34">
        <f t="shared" si="940"/>
        <v>19.147157190635454</v>
      </c>
      <c r="DT222" s="24">
        <v>3060</v>
      </c>
      <c r="DU222" s="23">
        <f t="shared" si="941"/>
        <v>18.935643564356436</v>
      </c>
      <c r="DV222" s="24">
        <v>3785</v>
      </c>
      <c r="DW222" s="23">
        <f t="shared" si="941"/>
        <v>19.213197969543145</v>
      </c>
      <c r="DX222" s="22">
        <v>10820</v>
      </c>
      <c r="DY222" s="34">
        <f t="shared" si="942"/>
        <v>22.494802494802496</v>
      </c>
      <c r="DZ222" s="24">
        <v>6460</v>
      </c>
      <c r="EA222" s="23">
        <f t="shared" si="943"/>
        <v>24.194756554307119</v>
      </c>
      <c r="EB222" s="24">
        <v>4365</v>
      </c>
      <c r="EC222" s="23">
        <f t="shared" si="944"/>
        <v>20.430610812075827</v>
      </c>
      <c r="ED222" s="24">
        <v>8680</v>
      </c>
      <c r="EE222" s="34">
        <f t="shared" si="945"/>
        <v>22.120285423037718</v>
      </c>
      <c r="EF222" s="24">
        <v>5180</v>
      </c>
      <c r="EG222" s="23">
        <f t="shared" si="978"/>
        <v>23.286131714992134</v>
      </c>
      <c r="EH222" s="24">
        <v>3510</v>
      </c>
      <c r="EI222" s="23">
        <f t="shared" si="979"/>
        <v>20.665292905504856</v>
      </c>
      <c r="EJ222" s="22">
        <v>13345</v>
      </c>
      <c r="EK222" s="34">
        <f t="shared" si="948"/>
        <v>21.379365587952577</v>
      </c>
      <c r="EL222" s="24">
        <v>5555</v>
      </c>
      <c r="EM222" s="23">
        <f t="shared" si="980"/>
        <v>21.48520595629472</v>
      </c>
      <c r="EN222" s="24">
        <v>4395</v>
      </c>
      <c r="EO222" s="23">
        <f t="shared" si="950"/>
        <v>20.446615491974878</v>
      </c>
      <c r="EP222" s="24">
        <v>3420</v>
      </c>
      <c r="EQ222" s="23">
        <f t="shared" si="951"/>
        <v>22.709163346613543</v>
      </c>
      <c r="ER222" s="22">
        <v>12130</v>
      </c>
      <c r="ES222" s="34">
        <f t="shared" si="952"/>
        <v>15.823115053482912</v>
      </c>
      <c r="ET222" s="24">
        <v>2830</v>
      </c>
      <c r="EU222" s="23">
        <f t="shared" si="981"/>
        <v>15.494114426498767</v>
      </c>
      <c r="EV222" s="24">
        <v>2555</v>
      </c>
      <c r="EW222" s="23">
        <f t="shared" si="982"/>
        <v>14.508801817149347</v>
      </c>
      <c r="EX222" s="24">
        <v>2465</v>
      </c>
      <c r="EY222" s="23">
        <f t="shared" si="983"/>
        <v>13.462588749317314</v>
      </c>
      <c r="EZ222" s="24">
        <v>4335</v>
      </c>
      <c r="FA222" s="23">
        <f t="shared" si="984"/>
        <v>19.318181818181817</v>
      </c>
    </row>
    <row r="223" spans="1:157" x14ac:dyDescent="0.25">
      <c r="A223" s="9" t="s">
        <v>302</v>
      </c>
      <c r="B223" s="22">
        <v>101555</v>
      </c>
      <c r="C223" s="34">
        <f t="shared" si="957"/>
        <v>10.913145098460628</v>
      </c>
      <c r="D223" s="22">
        <v>7095</v>
      </c>
      <c r="E223" s="34">
        <f t="shared" si="884"/>
        <v>10.542347696879643</v>
      </c>
      <c r="F223" s="24">
        <v>2110</v>
      </c>
      <c r="G223" s="23">
        <f t="shared" si="958"/>
        <v>12.411764705882353</v>
      </c>
      <c r="H223" s="24">
        <v>1510</v>
      </c>
      <c r="I223" s="23">
        <f t="shared" si="959"/>
        <v>9.3353941267387945</v>
      </c>
      <c r="J223" s="24">
        <v>1930</v>
      </c>
      <c r="K223" s="23">
        <f t="shared" si="960"/>
        <v>10.351300616787343</v>
      </c>
      <c r="L223" s="24">
        <v>1510</v>
      </c>
      <c r="M223" s="23">
        <f t="shared" si="961"/>
        <v>9.7293814432989691</v>
      </c>
      <c r="N223" s="22">
        <v>1635</v>
      </c>
      <c r="O223" s="34">
        <f t="shared" si="889"/>
        <v>8.0720809676623055</v>
      </c>
      <c r="P223" s="24">
        <v>535</v>
      </c>
      <c r="Q223" s="23">
        <f t="shared" si="962"/>
        <v>7.2542372881355925</v>
      </c>
      <c r="R223" s="24">
        <v>485</v>
      </c>
      <c r="S223" s="23">
        <f t="shared" si="963"/>
        <v>7.3876618431073879</v>
      </c>
      <c r="T223" s="24">
        <v>590</v>
      </c>
      <c r="U223" s="23">
        <f t="shared" si="964"/>
        <v>9.3280632411067188</v>
      </c>
      <c r="V223" s="22">
        <v>10465</v>
      </c>
      <c r="W223" s="34">
        <f t="shared" si="893"/>
        <v>11.542491589918932</v>
      </c>
      <c r="X223" s="24">
        <v>2490</v>
      </c>
      <c r="Y223" s="23">
        <f t="shared" si="965"/>
        <v>14.518950437317784</v>
      </c>
      <c r="Z223" s="24">
        <v>1525</v>
      </c>
      <c r="AA223" s="23">
        <f t="shared" si="966"/>
        <v>8.4137931034482758</v>
      </c>
      <c r="AB223" s="24">
        <v>1930</v>
      </c>
      <c r="AC223" s="23">
        <f t="shared" si="967"/>
        <v>10.604395604395604</v>
      </c>
      <c r="AD223" s="24">
        <v>2145</v>
      </c>
      <c r="AE223" s="23">
        <f t="shared" si="968"/>
        <v>11.923290717065036</v>
      </c>
      <c r="AF223" s="24">
        <v>2320</v>
      </c>
      <c r="AG223" s="23">
        <f t="shared" si="969"/>
        <v>12.080187451184587</v>
      </c>
      <c r="AH223" s="22">
        <v>2010</v>
      </c>
      <c r="AI223" s="34">
        <f t="shared" si="899"/>
        <v>8.4685064251105953</v>
      </c>
      <c r="AJ223" s="24">
        <v>720</v>
      </c>
      <c r="AK223" s="23">
        <f t="shared" si="970"/>
        <v>7.3469387755102051</v>
      </c>
      <c r="AL223" s="24">
        <v>850</v>
      </c>
      <c r="AM223" s="23">
        <f t="shared" si="971"/>
        <v>11.470985155195681</v>
      </c>
      <c r="AN223" s="24">
        <v>415</v>
      </c>
      <c r="AO223" s="23">
        <f t="shared" si="972"/>
        <v>6.1254612546125466</v>
      </c>
      <c r="AP223" s="22">
        <v>3500</v>
      </c>
      <c r="AQ223" s="34">
        <f t="shared" si="903"/>
        <v>8.6058519793459549</v>
      </c>
      <c r="AR223" s="24">
        <v>1275</v>
      </c>
      <c r="AS223" s="23">
        <f t="shared" si="973"/>
        <v>6.4006024096385543</v>
      </c>
      <c r="AT223" s="24">
        <v>2175</v>
      </c>
      <c r="AU223" s="23">
        <f t="shared" si="974"/>
        <v>10.499637943519188</v>
      </c>
      <c r="AV223" s="22">
        <v>1110</v>
      </c>
      <c r="AW223" s="34">
        <f t="shared" si="906"/>
        <v>11.1</v>
      </c>
      <c r="AX223" s="24">
        <v>275</v>
      </c>
      <c r="AY223" s="23">
        <f t="shared" si="906"/>
        <v>12.035010940919037</v>
      </c>
      <c r="AZ223" s="24">
        <v>270</v>
      </c>
      <c r="BA223" s="23">
        <f t="shared" si="906"/>
        <v>9.94475138121547</v>
      </c>
      <c r="BB223" s="24">
        <v>425</v>
      </c>
      <c r="BC223" s="23">
        <f t="shared" si="906"/>
        <v>13.198757763975156</v>
      </c>
      <c r="BD223" s="24">
        <v>140</v>
      </c>
      <c r="BE223" s="23">
        <f t="shared" si="907"/>
        <v>7.8651685393258424</v>
      </c>
      <c r="BF223" s="22">
        <v>7800</v>
      </c>
      <c r="BG223" s="34">
        <f t="shared" si="908"/>
        <v>10.272619517977084</v>
      </c>
      <c r="BH223" s="24">
        <v>2615</v>
      </c>
      <c r="BI223" s="23">
        <f t="shared" si="909"/>
        <v>11.970702677958343</v>
      </c>
      <c r="BJ223" s="24">
        <v>1655</v>
      </c>
      <c r="BK223" s="23">
        <f t="shared" si="910"/>
        <v>10.691214470284239</v>
      </c>
      <c r="BL223" s="24">
        <v>1940</v>
      </c>
      <c r="BM223" s="23">
        <f t="shared" si="911"/>
        <v>10.269984118581259</v>
      </c>
      <c r="BN223" s="24">
        <v>1525</v>
      </c>
      <c r="BO223" s="23">
        <f t="shared" si="912"/>
        <v>7.7470154940309888</v>
      </c>
      <c r="BP223" s="22">
        <v>1735</v>
      </c>
      <c r="BQ223" s="34">
        <f t="shared" si="913"/>
        <v>4.4113907958301546</v>
      </c>
      <c r="BR223" s="24">
        <v>1015</v>
      </c>
      <c r="BS223" s="23">
        <f t="shared" si="914"/>
        <v>4.8207076703870815</v>
      </c>
      <c r="BT223" s="24">
        <v>575</v>
      </c>
      <c r="BU223" s="23">
        <f t="shared" si="915"/>
        <v>3.1506849315068495</v>
      </c>
      <c r="BV223" s="22">
        <v>1145</v>
      </c>
      <c r="BW223" s="34">
        <f t="shared" si="916"/>
        <v>9.8920086393088553</v>
      </c>
      <c r="BX223" s="24">
        <v>190</v>
      </c>
      <c r="BY223" s="23">
        <f t="shared" si="917"/>
        <v>6.8840579710144931</v>
      </c>
      <c r="BZ223" s="24">
        <v>270</v>
      </c>
      <c r="CA223" s="23">
        <f t="shared" si="918"/>
        <v>13.075060532687651</v>
      </c>
      <c r="CB223" s="24">
        <v>465</v>
      </c>
      <c r="CC223" s="23">
        <f t="shared" si="919"/>
        <v>10.414333706606943</v>
      </c>
      <c r="CD223" s="24">
        <v>230</v>
      </c>
      <c r="CE223" s="23">
        <f t="shared" si="920"/>
        <v>10.13215859030837</v>
      </c>
      <c r="CF223" s="22">
        <v>4350</v>
      </c>
      <c r="CG223" s="34">
        <f t="shared" si="921"/>
        <v>11.883622455948641</v>
      </c>
      <c r="CH223" s="24">
        <v>2290</v>
      </c>
      <c r="CI223" s="23">
        <f t="shared" si="922"/>
        <v>11.95822454308094</v>
      </c>
      <c r="CJ223" s="24">
        <v>2050</v>
      </c>
      <c r="CK223" s="23">
        <f t="shared" si="923"/>
        <v>11.870295309785755</v>
      </c>
      <c r="CL223" s="22">
        <v>9615</v>
      </c>
      <c r="CM223" s="34">
        <f t="shared" si="924"/>
        <v>14.472792955520433</v>
      </c>
      <c r="CN223" s="24">
        <v>3215</v>
      </c>
      <c r="CO223" s="23">
        <f t="shared" si="975"/>
        <v>13.99956455475724</v>
      </c>
      <c r="CP223" s="24">
        <v>3620</v>
      </c>
      <c r="CQ223" s="23">
        <f t="shared" si="976"/>
        <v>16.372682044323835</v>
      </c>
      <c r="CR223" s="24">
        <v>2815</v>
      </c>
      <c r="CS223" s="23">
        <f t="shared" si="977"/>
        <v>13.191190253045923</v>
      </c>
      <c r="CT223" s="22">
        <v>3295</v>
      </c>
      <c r="CU223" s="34">
        <f t="shared" si="928"/>
        <v>6.0860731437015145</v>
      </c>
      <c r="CV223" s="24">
        <v>1335</v>
      </c>
      <c r="CW223" s="23">
        <f t="shared" si="929"/>
        <v>6.6783391695847918</v>
      </c>
      <c r="CX223" s="24">
        <v>940</v>
      </c>
      <c r="CY223" s="23">
        <f t="shared" si="930"/>
        <v>5.7038834951456314</v>
      </c>
      <c r="CZ223" s="24">
        <v>910</v>
      </c>
      <c r="DA223" s="23">
        <f t="shared" si="931"/>
        <v>5.1572683479739307</v>
      </c>
      <c r="DB223" s="22">
        <v>9350</v>
      </c>
      <c r="DC223" s="34">
        <f t="shared" si="932"/>
        <v>11.392019494364911</v>
      </c>
      <c r="DD223" s="24">
        <v>1830</v>
      </c>
      <c r="DE223" s="23">
        <f t="shared" si="933"/>
        <v>10.448187268055952</v>
      </c>
      <c r="DF223" s="24">
        <v>1685</v>
      </c>
      <c r="DG223" s="23">
        <f t="shared" si="934"/>
        <v>10.020814748736246</v>
      </c>
      <c r="DH223" s="24">
        <v>3285</v>
      </c>
      <c r="DI223" s="23">
        <f t="shared" si="935"/>
        <v>13.693205502292621</v>
      </c>
      <c r="DJ223" s="24">
        <v>2590</v>
      </c>
      <c r="DK223" s="23">
        <f t="shared" si="936"/>
        <v>10.875498635313878</v>
      </c>
      <c r="DL223" s="22">
        <v>6320</v>
      </c>
      <c r="DM223" s="34">
        <f t="shared" si="937"/>
        <v>12.752219531880549</v>
      </c>
      <c r="DN223" s="24">
        <v>3835</v>
      </c>
      <c r="DO223" s="23">
        <f t="shared" si="938"/>
        <v>14.355231143552311</v>
      </c>
      <c r="DP223" s="24">
        <v>2520</v>
      </c>
      <c r="DQ223" s="23">
        <f t="shared" si="939"/>
        <v>10.947002606429193</v>
      </c>
      <c r="DR223" s="22">
        <v>2615</v>
      </c>
      <c r="DS223" s="34">
        <f t="shared" si="940"/>
        <v>7.2881828316610928</v>
      </c>
      <c r="DT223" s="24">
        <v>1200</v>
      </c>
      <c r="DU223" s="23">
        <f t="shared" si="941"/>
        <v>7.4257425742574252</v>
      </c>
      <c r="DV223" s="24">
        <v>1330</v>
      </c>
      <c r="DW223" s="23">
        <f t="shared" si="941"/>
        <v>6.751269035532995</v>
      </c>
      <c r="DX223" s="22">
        <v>6450</v>
      </c>
      <c r="DY223" s="34">
        <f t="shared" si="942"/>
        <v>13.409563409563411</v>
      </c>
      <c r="DZ223" s="24">
        <v>3745</v>
      </c>
      <c r="EA223" s="23">
        <f t="shared" si="943"/>
        <v>14.026217228464418</v>
      </c>
      <c r="EB223" s="24">
        <v>2645</v>
      </c>
      <c r="EC223" s="23">
        <f t="shared" si="944"/>
        <v>12.380060847179967</v>
      </c>
      <c r="ED223" s="24">
        <v>5595</v>
      </c>
      <c r="EE223" s="34">
        <f t="shared" si="945"/>
        <v>14.258409785932722</v>
      </c>
      <c r="EF223" s="24">
        <v>3605</v>
      </c>
      <c r="EG223" s="23">
        <f t="shared" si="978"/>
        <v>16.205888963812093</v>
      </c>
      <c r="EH223" s="24">
        <v>1965</v>
      </c>
      <c r="EI223" s="23">
        <f t="shared" si="979"/>
        <v>11.569031498380925</v>
      </c>
      <c r="EJ223" s="22">
        <v>10470</v>
      </c>
      <c r="EK223" s="34">
        <f t="shared" si="948"/>
        <v>16.773470041653315</v>
      </c>
      <c r="EL223" s="24">
        <v>5055</v>
      </c>
      <c r="EM223" s="23">
        <f t="shared" si="980"/>
        <v>19.551344034035971</v>
      </c>
      <c r="EN223" s="24">
        <v>2815</v>
      </c>
      <c r="EO223" s="23">
        <f t="shared" si="950"/>
        <v>13.096068853221679</v>
      </c>
      <c r="EP223" s="24">
        <v>2535</v>
      </c>
      <c r="EQ223" s="23">
        <f t="shared" si="951"/>
        <v>16.832669322709162</v>
      </c>
      <c r="ER223" s="22">
        <v>7000</v>
      </c>
      <c r="ES223" s="34">
        <f t="shared" si="952"/>
        <v>9.131228802504566</v>
      </c>
      <c r="ET223" s="24">
        <v>1580</v>
      </c>
      <c r="EU223" s="23">
        <f t="shared" si="981"/>
        <v>8.650424308787299</v>
      </c>
      <c r="EV223" s="24">
        <v>1345</v>
      </c>
      <c r="EW223" s="23">
        <f t="shared" si="982"/>
        <v>7.6377058489494605</v>
      </c>
      <c r="EX223" s="24">
        <v>880</v>
      </c>
      <c r="EY223" s="23">
        <f t="shared" si="983"/>
        <v>4.8061168760240305</v>
      </c>
      <c r="EZ223" s="24">
        <v>3105</v>
      </c>
      <c r="FA223" s="23">
        <f t="shared" si="984"/>
        <v>13.836898395721924</v>
      </c>
    </row>
    <row r="224" spans="1:157" x14ac:dyDescent="0.25">
      <c r="A224" s="9" t="s">
        <v>303</v>
      </c>
      <c r="B224" s="22">
        <v>75600</v>
      </c>
      <c r="C224" s="34">
        <f t="shared" si="957"/>
        <v>8.1240093490583778</v>
      </c>
      <c r="D224" s="22">
        <v>6100</v>
      </c>
      <c r="E224" s="34">
        <f t="shared" si="884"/>
        <v>9.0638930163447249</v>
      </c>
      <c r="F224" s="24">
        <v>1640</v>
      </c>
      <c r="G224" s="23">
        <f t="shared" si="958"/>
        <v>9.6470588235294112</v>
      </c>
      <c r="H224" s="24">
        <v>1550</v>
      </c>
      <c r="I224" s="23">
        <f t="shared" si="959"/>
        <v>9.5826893353941269</v>
      </c>
      <c r="J224" s="24">
        <v>1390</v>
      </c>
      <c r="K224" s="23">
        <f t="shared" si="960"/>
        <v>7.455081791364977</v>
      </c>
      <c r="L224" s="24">
        <v>1460</v>
      </c>
      <c r="M224" s="23">
        <f t="shared" si="961"/>
        <v>9.4072164948453612</v>
      </c>
      <c r="N224" s="22">
        <v>2070</v>
      </c>
      <c r="O224" s="34">
        <f t="shared" si="889"/>
        <v>10.219698839792644</v>
      </c>
      <c r="P224" s="24">
        <v>830</v>
      </c>
      <c r="Q224" s="23">
        <f t="shared" si="962"/>
        <v>11.254237288135593</v>
      </c>
      <c r="R224" s="24">
        <v>785</v>
      </c>
      <c r="S224" s="23">
        <f t="shared" si="963"/>
        <v>11.957349581111957</v>
      </c>
      <c r="T224" s="24">
        <v>445</v>
      </c>
      <c r="U224" s="23">
        <f t="shared" si="964"/>
        <v>7.0355731225296436</v>
      </c>
      <c r="V224" s="22">
        <v>8385</v>
      </c>
      <c r="W224" s="34">
        <f t="shared" si="893"/>
        <v>9.2483317708046098</v>
      </c>
      <c r="X224" s="24">
        <v>1570</v>
      </c>
      <c r="Y224" s="23">
        <f t="shared" si="965"/>
        <v>9.1545189504373177</v>
      </c>
      <c r="Z224" s="24">
        <v>1895</v>
      </c>
      <c r="AA224" s="23">
        <f t="shared" si="966"/>
        <v>10.455172413793104</v>
      </c>
      <c r="AB224" s="24">
        <v>1540</v>
      </c>
      <c r="AC224" s="23">
        <f t="shared" si="967"/>
        <v>8.4615384615384617</v>
      </c>
      <c r="AD224" s="24">
        <v>1570</v>
      </c>
      <c r="AE224" s="23">
        <f t="shared" si="968"/>
        <v>8.7270705947748741</v>
      </c>
      <c r="AF224" s="24">
        <v>1790</v>
      </c>
      <c r="AG224" s="23">
        <f t="shared" si="969"/>
        <v>9.3204894558708666</v>
      </c>
      <c r="AH224" s="22">
        <v>1975</v>
      </c>
      <c r="AI224" s="34">
        <f t="shared" si="899"/>
        <v>8.3210448704444904</v>
      </c>
      <c r="AJ224" s="24">
        <v>760</v>
      </c>
      <c r="AK224" s="23">
        <f t="shared" si="970"/>
        <v>7.7551020408163263</v>
      </c>
      <c r="AL224" s="24">
        <v>635</v>
      </c>
      <c r="AM224" s="23">
        <f t="shared" si="971"/>
        <v>8.5695006747638338</v>
      </c>
      <c r="AN224" s="24">
        <v>570</v>
      </c>
      <c r="AO224" s="23">
        <f t="shared" si="972"/>
        <v>8.4132841328413281</v>
      </c>
      <c r="AP224" s="22">
        <v>3260</v>
      </c>
      <c r="AQ224" s="34">
        <f t="shared" si="903"/>
        <v>8.0157364150479467</v>
      </c>
      <c r="AR224" s="24">
        <v>1625</v>
      </c>
      <c r="AS224" s="23">
        <f t="shared" si="973"/>
        <v>8.157630522088354</v>
      </c>
      <c r="AT224" s="24">
        <v>1575</v>
      </c>
      <c r="AU224" s="23">
        <f t="shared" si="974"/>
        <v>7.6031860970311369</v>
      </c>
      <c r="AV224" s="22">
        <v>730</v>
      </c>
      <c r="AW224" s="34">
        <f t="shared" si="906"/>
        <v>7.3</v>
      </c>
      <c r="AX224" s="24">
        <v>150</v>
      </c>
      <c r="AY224" s="23">
        <f t="shared" si="906"/>
        <v>6.5645514223194743</v>
      </c>
      <c r="AZ224" s="24">
        <v>145</v>
      </c>
      <c r="BA224" s="23">
        <f t="shared" si="906"/>
        <v>5.3406998158379375</v>
      </c>
      <c r="BB224" s="24">
        <v>265</v>
      </c>
      <c r="BC224" s="23">
        <f t="shared" si="906"/>
        <v>8.2298136645962732</v>
      </c>
      <c r="BD224" s="24">
        <v>150</v>
      </c>
      <c r="BE224" s="23">
        <f t="shared" si="907"/>
        <v>8.4269662921348321</v>
      </c>
      <c r="BF224" s="22">
        <v>5745</v>
      </c>
      <c r="BG224" s="34">
        <f t="shared" si="908"/>
        <v>7.5661793757408145</v>
      </c>
      <c r="BH224" s="24">
        <v>1275</v>
      </c>
      <c r="BI224" s="23">
        <f t="shared" si="909"/>
        <v>5.836575875486381</v>
      </c>
      <c r="BJ224" s="24">
        <v>1410</v>
      </c>
      <c r="BK224" s="23">
        <f t="shared" si="910"/>
        <v>9.1085271317829459</v>
      </c>
      <c r="BL224" s="24">
        <v>1325</v>
      </c>
      <c r="BM224" s="23">
        <f t="shared" si="911"/>
        <v>7.0142932768660664</v>
      </c>
      <c r="BN224" s="24">
        <v>1660</v>
      </c>
      <c r="BO224" s="23">
        <f t="shared" si="912"/>
        <v>8.4328168656337308</v>
      </c>
      <c r="BP224" s="22">
        <v>4580</v>
      </c>
      <c r="BQ224" s="34">
        <f t="shared" si="913"/>
        <v>11.645054665649631</v>
      </c>
      <c r="BR224" s="24">
        <v>2440</v>
      </c>
      <c r="BS224" s="23">
        <f t="shared" si="914"/>
        <v>11.588696271669436</v>
      </c>
      <c r="BT224" s="24">
        <v>2185</v>
      </c>
      <c r="BU224" s="23">
        <f t="shared" si="915"/>
        <v>11.972602739726028</v>
      </c>
      <c r="BV224" s="22">
        <v>1115</v>
      </c>
      <c r="BW224" s="34">
        <f t="shared" si="916"/>
        <v>9.6328293736501074</v>
      </c>
      <c r="BX224" s="24">
        <v>205</v>
      </c>
      <c r="BY224" s="23">
        <f t="shared" si="917"/>
        <v>7.4275362318840576</v>
      </c>
      <c r="BZ224" s="24">
        <v>225</v>
      </c>
      <c r="CA224" s="23">
        <f t="shared" si="918"/>
        <v>10.895883777239709</v>
      </c>
      <c r="CB224" s="24">
        <v>360</v>
      </c>
      <c r="CC224" s="23">
        <f t="shared" si="919"/>
        <v>8.0627099664053752</v>
      </c>
      <c r="CD224" s="24">
        <v>325</v>
      </c>
      <c r="CE224" s="23">
        <f t="shared" si="920"/>
        <v>14.317180616740089</v>
      </c>
      <c r="CF224" s="22">
        <v>2835</v>
      </c>
      <c r="CG224" s="34">
        <f t="shared" si="921"/>
        <v>7.7448436006010102</v>
      </c>
      <c r="CH224" s="24">
        <v>1555</v>
      </c>
      <c r="CI224" s="23">
        <f t="shared" si="922"/>
        <v>8.1201044386422971</v>
      </c>
      <c r="CJ224" s="24">
        <v>1220</v>
      </c>
      <c r="CK224" s="23">
        <f t="shared" si="923"/>
        <v>7.0642733063115237</v>
      </c>
      <c r="CL224" s="22">
        <v>3895</v>
      </c>
      <c r="CM224" s="34">
        <f t="shared" si="924"/>
        <v>5.8628734853616322</v>
      </c>
      <c r="CN224" s="24">
        <v>1435</v>
      </c>
      <c r="CO224" s="23">
        <f t="shared" si="975"/>
        <v>6.2486392336163732</v>
      </c>
      <c r="CP224" s="24">
        <v>1190</v>
      </c>
      <c r="CQ224" s="23">
        <f t="shared" si="976"/>
        <v>5.3821800090456806</v>
      </c>
      <c r="CR224" s="24">
        <v>1210</v>
      </c>
      <c r="CS224" s="23">
        <f t="shared" si="977"/>
        <v>5.6701030927835054</v>
      </c>
      <c r="CT224" s="22">
        <v>5015</v>
      </c>
      <c r="CU224" s="34">
        <f t="shared" si="928"/>
        <v>9.2630217953454004</v>
      </c>
      <c r="CV224" s="24">
        <v>1900</v>
      </c>
      <c r="CW224" s="23">
        <f t="shared" si="929"/>
        <v>9.5047523761880939</v>
      </c>
      <c r="CX224" s="24">
        <v>1425</v>
      </c>
      <c r="CY224" s="23">
        <f t="shared" si="930"/>
        <v>8.6468446601941746</v>
      </c>
      <c r="CZ224" s="24">
        <v>1670</v>
      </c>
      <c r="DA224" s="23">
        <f t="shared" si="931"/>
        <v>9.464437517710401</v>
      </c>
      <c r="DB224" s="22">
        <v>6385</v>
      </c>
      <c r="DC224" s="34">
        <f t="shared" si="932"/>
        <v>7.7794699969540053</v>
      </c>
      <c r="DD224" s="24">
        <v>1280</v>
      </c>
      <c r="DE224" s="23">
        <f t="shared" si="933"/>
        <v>7.3080216956894093</v>
      </c>
      <c r="DF224" s="24">
        <v>1770</v>
      </c>
      <c r="DG224" s="23">
        <f t="shared" si="934"/>
        <v>10.526315789473683</v>
      </c>
      <c r="DH224" s="24">
        <v>1540</v>
      </c>
      <c r="DI224" s="23">
        <f t="shared" si="935"/>
        <v>6.4193413922467695</v>
      </c>
      <c r="DJ224" s="24">
        <v>1700</v>
      </c>
      <c r="DK224" s="23">
        <f t="shared" si="936"/>
        <v>7.1383581776191471</v>
      </c>
      <c r="DL224" s="22">
        <v>4300</v>
      </c>
      <c r="DM224" s="34">
        <f t="shared" si="937"/>
        <v>8.6763518966908801</v>
      </c>
      <c r="DN224" s="24">
        <v>2320</v>
      </c>
      <c r="DO224" s="23">
        <f t="shared" si="938"/>
        <v>8.68425977915029</v>
      </c>
      <c r="DP224" s="24">
        <v>1920</v>
      </c>
      <c r="DQ224" s="23">
        <f t="shared" si="939"/>
        <v>8.3405734144222414</v>
      </c>
      <c r="DR224" s="22">
        <v>3055</v>
      </c>
      <c r="DS224" s="34">
        <f t="shared" si="940"/>
        <v>8.5144927536231894</v>
      </c>
      <c r="DT224" s="24">
        <v>1370</v>
      </c>
      <c r="DU224" s="23">
        <f t="shared" si="941"/>
        <v>8.4777227722772288</v>
      </c>
      <c r="DV224" s="24">
        <v>1630</v>
      </c>
      <c r="DW224" s="23">
        <f t="shared" si="941"/>
        <v>8.2741116751269033</v>
      </c>
      <c r="DX224" s="22">
        <v>3430</v>
      </c>
      <c r="DY224" s="34">
        <f t="shared" si="942"/>
        <v>7.130977130977131</v>
      </c>
      <c r="DZ224" s="24">
        <v>1825</v>
      </c>
      <c r="EA224" s="23">
        <f t="shared" si="943"/>
        <v>6.8352059925093638</v>
      </c>
      <c r="EB224" s="24">
        <v>1535</v>
      </c>
      <c r="EC224" s="23">
        <f t="shared" si="944"/>
        <v>7.1846477884390358</v>
      </c>
      <c r="ED224" s="24">
        <v>2705</v>
      </c>
      <c r="EE224" s="34">
        <f t="shared" si="945"/>
        <v>6.893476044852191</v>
      </c>
      <c r="EF224" s="24">
        <v>1570</v>
      </c>
      <c r="EG224" s="23">
        <f t="shared" si="978"/>
        <v>7.0577657900651829</v>
      </c>
      <c r="EH224" s="24">
        <v>1160</v>
      </c>
      <c r="EI224" s="23">
        <f t="shared" si="979"/>
        <v>6.8295554901383575</v>
      </c>
      <c r="EJ224" s="22">
        <v>4195</v>
      </c>
      <c r="EK224" s="34">
        <f t="shared" si="948"/>
        <v>6.7206023710349241</v>
      </c>
      <c r="EL224" s="24">
        <v>1815</v>
      </c>
      <c r="EM224" s="23">
        <f t="shared" si="980"/>
        <v>7.0199187777992655</v>
      </c>
      <c r="EN224" s="24">
        <v>1295</v>
      </c>
      <c r="EO224" s="23">
        <f t="shared" si="950"/>
        <v>6.0246568969527798</v>
      </c>
      <c r="EP224" s="24">
        <v>1025</v>
      </c>
      <c r="EQ224" s="23">
        <f t="shared" si="951"/>
        <v>6.8061088977423632</v>
      </c>
      <c r="ER224" s="22">
        <v>5825</v>
      </c>
      <c r="ES224" s="34">
        <f t="shared" si="952"/>
        <v>7.5984868249412987</v>
      </c>
      <c r="ET224" s="24">
        <v>1290</v>
      </c>
      <c r="EU224" s="23">
        <f t="shared" si="981"/>
        <v>7.0626882014782373</v>
      </c>
      <c r="EV224" s="24">
        <v>840</v>
      </c>
      <c r="EW224" s="23">
        <f t="shared" si="982"/>
        <v>4.7700170357751279</v>
      </c>
      <c r="EX224" s="24">
        <v>1860</v>
      </c>
      <c r="EY224" s="23">
        <f t="shared" si="983"/>
        <v>10.158383397050793</v>
      </c>
      <c r="EZ224" s="24">
        <v>1705</v>
      </c>
      <c r="FA224" s="23">
        <f t="shared" si="984"/>
        <v>7.5980392156862742</v>
      </c>
    </row>
    <row r="225" spans="1:158" x14ac:dyDescent="0.25">
      <c r="A225" s="9" t="s">
        <v>304</v>
      </c>
      <c r="B225" s="22">
        <v>124755</v>
      </c>
      <c r="C225" s="34">
        <f t="shared" si="957"/>
        <v>13.4062273325632</v>
      </c>
      <c r="D225" s="22">
        <v>9445</v>
      </c>
      <c r="E225" s="34">
        <f t="shared" si="884"/>
        <v>14.034175334323923</v>
      </c>
      <c r="F225" s="24">
        <v>2695</v>
      </c>
      <c r="G225" s="23">
        <f t="shared" si="958"/>
        <v>15.852941176470589</v>
      </c>
      <c r="H225" s="24">
        <v>1890</v>
      </c>
      <c r="I225" s="23">
        <f t="shared" si="959"/>
        <v>11.684698608964451</v>
      </c>
      <c r="J225" s="24">
        <v>2520</v>
      </c>
      <c r="K225" s="23">
        <f t="shared" si="960"/>
        <v>13.515687851971038</v>
      </c>
      <c r="L225" s="24">
        <v>2315</v>
      </c>
      <c r="M225" s="23">
        <f t="shared" si="961"/>
        <v>14.916237113402062</v>
      </c>
      <c r="N225" s="22">
        <v>2565</v>
      </c>
      <c r="O225" s="34">
        <f t="shared" si="889"/>
        <v>12.66353986669958</v>
      </c>
      <c r="P225" s="24">
        <v>1025</v>
      </c>
      <c r="Q225" s="23">
        <f t="shared" si="962"/>
        <v>13.898305084745763</v>
      </c>
      <c r="R225" s="24">
        <v>825</v>
      </c>
      <c r="S225" s="23">
        <f t="shared" si="963"/>
        <v>12.566641279512567</v>
      </c>
      <c r="T225" s="24">
        <v>735</v>
      </c>
      <c r="U225" s="23">
        <f t="shared" si="964"/>
        <v>11.620553359683793</v>
      </c>
      <c r="V225" s="22">
        <v>13680</v>
      </c>
      <c r="W225" s="34">
        <f t="shared" si="893"/>
        <v>15.088512656482656</v>
      </c>
      <c r="X225" s="24">
        <v>2860</v>
      </c>
      <c r="Y225" s="23">
        <f t="shared" si="965"/>
        <v>16.676384839650147</v>
      </c>
      <c r="Z225" s="24">
        <v>2265</v>
      </c>
      <c r="AA225" s="23">
        <f t="shared" si="966"/>
        <v>12.49655172413793</v>
      </c>
      <c r="AB225" s="24">
        <v>2510</v>
      </c>
      <c r="AC225" s="23">
        <f t="shared" si="967"/>
        <v>13.791208791208792</v>
      </c>
      <c r="AD225" s="24">
        <v>3415</v>
      </c>
      <c r="AE225" s="23">
        <f t="shared" si="968"/>
        <v>18.982768204558088</v>
      </c>
      <c r="AF225" s="24">
        <v>2650</v>
      </c>
      <c r="AG225" s="23">
        <f t="shared" si="969"/>
        <v>13.7984899765686</v>
      </c>
      <c r="AH225" s="22">
        <v>2755</v>
      </c>
      <c r="AI225" s="34">
        <f t="shared" si="899"/>
        <v>11.607330945860543</v>
      </c>
      <c r="AJ225" s="24">
        <v>1140</v>
      </c>
      <c r="AK225" s="23">
        <f t="shared" si="970"/>
        <v>11.63265306122449</v>
      </c>
      <c r="AL225" s="24">
        <v>955</v>
      </c>
      <c r="AM225" s="23">
        <f t="shared" si="971"/>
        <v>12.887989203778677</v>
      </c>
      <c r="AN225" s="24">
        <v>720</v>
      </c>
      <c r="AO225" s="23">
        <f t="shared" si="972"/>
        <v>10.627306273062731</v>
      </c>
      <c r="AP225" s="22">
        <v>4140</v>
      </c>
      <c r="AQ225" s="34">
        <f t="shared" si="903"/>
        <v>10.179493484140645</v>
      </c>
      <c r="AR225" s="24">
        <v>1805</v>
      </c>
      <c r="AS225" s="23">
        <f t="shared" si="973"/>
        <v>9.0612449799196781</v>
      </c>
      <c r="AT225" s="24">
        <v>2300</v>
      </c>
      <c r="AU225" s="23">
        <f t="shared" si="974"/>
        <v>11.103065411537532</v>
      </c>
      <c r="AV225" s="22">
        <v>1030</v>
      </c>
      <c r="AW225" s="34">
        <f t="shared" si="906"/>
        <v>10.299999999999999</v>
      </c>
      <c r="AX225" s="24">
        <v>305</v>
      </c>
      <c r="AY225" s="23">
        <f t="shared" si="906"/>
        <v>13.347921225382933</v>
      </c>
      <c r="AZ225" s="24">
        <v>300</v>
      </c>
      <c r="BA225" s="23">
        <f t="shared" si="906"/>
        <v>11.049723756906078</v>
      </c>
      <c r="BB225" s="24">
        <v>305</v>
      </c>
      <c r="BC225" s="23">
        <f t="shared" si="906"/>
        <v>9.4720496894409933</v>
      </c>
      <c r="BD225" s="24">
        <v>145</v>
      </c>
      <c r="BE225" s="23">
        <f t="shared" si="907"/>
        <v>8.1460674157303377</v>
      </c>
      <c r="BF225" s="22">
        <v>9790</v>
      </c>
      <c r="BG225" s="34">
        <f t="shared" si="908"/>
        <v>12.893454497563544</v>
      </c>
      <c r="BH225" s="24">
        <v>2995</v>
      </c>
      <c r="BI225" s="23">
        <f t="shared" si="909"/>
        <v>13.710231174181736</v>
      </c>
      <c r="BJ225" s="24">
        <v>1970</v>
      </c>
      <c r="BK225" s="23">
        <f t="shared" si="910"/>
        <v>12.726098191214472</v>
      </c>
      <c r="BL225" s="24">
        <v>2410</v>
      </c>
      <c r="BM225" s="23">
        <f t="shared" si="911"/>
        <v>12.758073054526204</v>
      </c>
      <c r="BN225" s="24">
        <v>2400</v>
      </c>
      <c r="BO225" s="23">
        <f t="shared" si="912"/>
        <v>12.192024384048768</v>
      </c>
      <c r="BP225" s="22">
        <v>3900</v>
      </c>
      <c r="BQ225" s="34">
        <f t="shared" si="913"/>
        <v>9.9160945842868031</v>
      </c>
      <c r="BR225" s="24">
        <v>2230</v>
      </c>
      <c r="BS225" s="23">
        <f t="shared" si="914"/>
        <v>10.591308477796249</v>
      </c>
      <c r="BT225" s="24">
        <v>1610</v>
      </c>
      <c r="BU225" s="23">
        <f t="shared" si="915"/>
        <v>8.8219178082191778</v>
      </c>
      <c r="BV225" s="22">
        <v>2305</v>
      </c>
      <c r="BW225" s="34">
        <f t="shared" si="916"/>
        <v>19.913606911447086</v>
      </c>
      <c r="BX225" s="24">
        <v>620</v>
      </c>
      <c r="BY225" s="23">
        <f t="shared" si="917"/>
        <v>22.463768115942027</v>
      </c>
      <c r="BZ225" s="24">
        <v>350</v>
      </c>
      <c r="CA225" s="23">
        <f t="shared" si="918"/>
        <v>16.949152542372879</v>
      </c>
      <c r="CB225" s="24">
        <v>955</v>
      </c>
      <c r="CC225" s="23">
        <f t="shared" si="919"/>
        <v>21.388577827547593</v>
      </c>
      <c r="CD225" s="24">
        <v>380</v>
      </c>
      <c r="CE225" s="23">
        <f t="shared" si="920"/>
        <v>16.740088105726873</v>
      </c>
      <c r="CF225" s="22">
        <v>3900</v>
      </c>
      <c r="CG225" s="34">
        <f t="shared" si="921"/>
        <v>10.654282201884989</v>
      </c>
      <c r="CH225" s="24">
        <v>2085</v>
      </c>
      <c r="CI225" s="23">
        <f t="shared" si="922"/>
        <v>10.887728459530026</v>
      </c>
      <c r="CJ225" s="24">
        <v>1790</v>
      </c>
      <c r="CK225" s="23">
        <f t="shared" si="923"/>
        <v>10.364794441227563</v>
      </c>
      <c r="CL225" s="22">
        <v>11775</v>
      </c>
      <c r="CM225" s="34">
        <f t="shared" si="924"/>
        <v>17.724091216979001</v>
      </c>
      <c r="CN225" s="24">
        <v>3960</v>
      </c>
      <c r="CO225" s="23">
        <f t="shared" si="975"/>
        <v>17.243631613324624</v>
      </c>
      <c r="CP225" s="24">
        <v>4075</v>
      </c>
      <c r="CQ225" s="23">
        <f t="shared" si="976"/>
        <v>18.430574400723653</v>
      </c>
      <c r="CR225" s="24">
        <v>3720</v>
      </c>
      <c r="CS225" s="23">
        <f t="shared" si="977"/>
        <v>17.432052483598877</v>
      </c>
      <c r="CT225" s="22">
        <v>6290</v>
      </c>
      <c r="CU225" s="34">
        <f t="shared" si="928"/>
        <v>11.61802733653491</v>
      </c>
      <c r="CV225" s="24">
        <v>2375</v>
      </c>
      <c r="CW225" s="23">
        <f t="shared" si="929"/>
        <v>11.880940470235117</v>
      </c>
      <c r="CX225" s="24">
        <v>1855</v>
      </c>
      <c r="CY225" s="23">
        <f t="shared" si="930"/>
        <v>11.25606796116505</v>
      </c>
      <c r="CZ225" s="24">
        <v>2015</v>
      </c>
      <c r="DA225" s="23">
        <f t="shared" si="931"/>
        <v>11.41966562765656</v>
      </c>
      <c r="DB225" s="22">
        <v>13670</v>
      </c>
      <c r="DC225" s="34">
        <f t="shared" si="932"/>
        <v>16.655498020103565</v>
      </c>
      <c r="DD225" s="24">
        <v>3190</v>
      </c>
      <c r="DE225" s="23">
        <f t="shared" si="933"/>
        <v>18.212960319725948</v>
      </c>
      <c r="DF225" s="24">
        <v>2360</v>
      </c>
      <c r="DG225" s="23">
        <f t="shared" si="934"/>
        <v>14.035087719298245</v>
      </c>
      <c r="DH225" s="24">
        <v>4000</v>
      </c>
      <c r="DI225" s="23">
        <f t="shared" si="935"/>
        <v>16.673614005835766</v>
      </c>
      <c r="DJ225" s="24">
        <v>4050</v>
      </c>
      <c r="DK225" s="23">
        <f t="shared" si="936"/>
        <v>17.006088599622089</v>
      </c>
      <c r="DL225" s="22">
        <v>5195</v>
      </c>
      <c r="DM225" s="34">
        <f t="shared" si="937"/>
        <v>10.482243744955609</v>
      </c>
      <c r="DN225" s="24">
        <v>2875</v>
      </c>
      <c r="DO225" s="23">
        <f t="shared" si="938"/>
        <v>10.761744338386674</v>
      </c>
      <c r="DP225" s="24">
        <v>2300</v>
      </c>
      <c r="DQ225" s="23">
        <f t="shared" si="939"/>
        <v>9.9913119026933099</v>
      </c>
      <c r="DR225" s="22">
        <v>3915</v>
      </c>
      <c r="DS225" s="34">
        <f t="shared" si="940"/>
        <v>10.911371237458194</v>
      </c>
      <c r="DT225" s="24">
        <v>1820</v>
      </c>
      <c r="DU225" s="23">
        <f t="shared" si="941"/>
        <v>11.262376237623762</v>
      </c>
      <c r="DV225" s="24">
        <v>2055</v>
      </c>
      <c r="DW225" s="23">
        <f t="shared" si="941"/>
        <v>10.431472081218274</v>
      </c>
      <c r="DX225" s="22">
        <v>6245</v>
      </c>
      <c r="DY225" s="34">
        <f t="shared" si="942"/>
        <v>12.983367983367982</v>
      </c>
      <c r="DZ225" s="24">
        <v>3605</v>
      </c>
      <c r="EA225" s="23">
        <f t="shared" si="943"/>
        <v>13.501872659176032</v>
      </c>
      <c r="EB225" s="24">
        <v>2675</v>
      </c>
      <c r="EC225" s="23">
        <f t="shared" si="944"/>
        <v>12.520477416335126</v>
      </c>
      <c r="ED225" s="24">
        <v>5670</v>
      </c>
      <c r="EE225" s="34">
        <f t="shared" si="945"/>
        <v>14.449541284403669</v>
      </c>
      <c r="EF225" s="24">
        <v>2940</v>
      </c>
      <c r="EG225" s="23">
        <f t="shared" si="978"/>
        <v>13.216453135536074</v>
      </c>
      <c r="EH225" s="24">
        <v>2720</v>
      </c>
      <c r="EI225" s="23">
        <f t="shared" si="979"/>
        <v>16.01413011480718</v>
      </c>
      <c r="EJ225" s="22">
        <v>8215</v>
      </c>
      <c r="EK225" s="34">
        <f t="shared" si="948"/>
        <v>13.160845882729893</v>
      </c>
      <c r="EL225" s="24">
        <v>3315</v>
      </c>
      <c r="EM225" s="23">
        <f t="shared" si="980"/>
        <v>12.821504544575518</v>
      </c>
      <c r="EN225" s="24">
        <v>2940</v>
      </c>
      <c r="EO225" s="23">
        <f t="shared" si="950"/>
        <v>13.677599441730633</v>
      </c>
      <c r="EP225" s="24">
        <v>1950</v>
      </c>
      <c r="EQ225" s="23">
        <f t="shared" si="951"/>
        <v>12.94820717131474</v>
      </c>
      <c r="ER225" s="22">
        <v>10260</v>
      </c>
      <c r="ES225" s="34">
        <f t="shared" si="952"/>
        <v>13.383772501956692</v>
      </c>
      <c r="ET225" s="24">
        <v>2725</v>
      </c>
      <c r="EU225" s="23">
        <f t="shared" si="981"/>
        <v>14.919244456611006</v>
      </c>
      <c r="EV225" s="24">
        <v>1775</v>
      </c>
      <c r="EW225" s="23">
        <f t="shared" si="982"/>
        <v>10.079500283929585</v>
      </c>
      <c r="EX225" s="24">
        <v>1750</v>
      </c>
      <c r="EY225" s="23">
        <f t="shared" si="983"/>
        <v>9.5576187875477885</v>
      </c>
      <c r="EZ225" s="24">
        <v>4010</v>
      </c>
      <c r="FA225" s="23">
        <f t="shared" si="984"/>
        <v>17.8698752228164</v>
      </c>
    </row>
    <row r="226" spans="1:158" x14ac:dyDescent="0.25">
      <c r="A226" s="9" t="s">
        <v>305</v>
      </c>
      <c r="B226" s="22">
        <v>56870</v>
      </c>
      <c r="C226" s="34">
        <f t="shared" si="957"/>
        <v>6.1112752867850517</v>
      </c>
      <c r="D226" s="22">
        <v>2940</v>
      </c>
      <c r="E226" s="34">
        <f t="shared" si="884"/>
        <v>4.3684992570579491</v>
      </c>
      <c r="F226" s="24">
        <v>840</v>
      </c>
      <c r="G226" s="23">
        <f t="shared" si="958"/>
        <v>4.9411764705882346</v>
      </c>
      <c r="H226" s="24">
        <v>320</v>
      </c>
      <c r="I226" s="23">
        <f t="shared" si="959"/>
        <v>1.9783616692426584</v>
      </c>
      <c r="J226" s="24">
        <v>780</v>
      </c>
      <c r="K226" s="23">
        <f t="shared" si="960"/>
        <v>4.1834271922767501</v>
      </c>
      <c r="L226" s="24">
        <v>765</v>
      </c>
      <c r="M226" s="23">
        <f t="shared" si="961"/>
        <v>4.929123711340206</v>
      </c>
      <c r="N226" s="22">
        <v>485</v>
      </c>
      <c r="O226" s="34">
        <f t="shared" si="889"/>
        <v>2.3944705011108369</v>
      </c>
      <c r="P226" s="24">
        <v>135</v>
      </c>
      <c r="Q226" s="23">
        <f t="shared" si="962"/>
        <v>1.8305084745762712</v>
      </c>
      <c r="R226" s="24">
        <v>160</v>
      </c>
      <c r="S226" s="23">
        <f t="shared" si="963"/>
        <v>2.437166793602437</v>
      </c>
      <c r="T226" s="24">
        <v>125</v>
      </c>
      <c r="U226" s="23">
        <f t="shared" si="964"/>
        <v>1.9762845849802373</v>
      </c>
      <c r="V226" s="22">
        <v>4795</v>
      </c>
      <c r="W226" s="34">
        <f t="shared" si="893"/>
        <v>5.2887001599294106</v>
      </c>
      <c r="X226" s="24">
        <v>795</v>
      </c>
      <c r="Y226" s="23">
        <f t="shared" si="965"/>
        <v>4.6355685131195337</v>
      </c>
      <c r="Z226" s="24">
        <v>475</v>
      </c>
      <c r="AA226" s="23">
        <f t="shared" si="966"/>
        <v>2.6206896551724137</v>
      </c>
      <c r="AB226" s="24">
        <v>1030</v>
      </c>
      <c r="AC226" s="23">
        <f t="shared" si="967"/>
        <v>5.6593406593406597</v>
      </c>
      <c r="AD226" s="24">
        <v>1475</v>
      </c>
      <c r="AE226" s="23">
        <f t="shared" si="968"/>
        <v>8.1989994441356302</v>
      </c>
      <c r="AF226" s="24">
        <v>825</v>
      </c>
      <c r="AG226" s="23">
        <f t="shared" si="969"/>
        <v>4.2957563134600365</v>
      </c>
      <c r="AH226" s="22">
        <v>750</v>
      </c>
      <c r="AI226" s="34">
        <f t="shared" si="899"/>
        <v>3.1598904571308193</v>
      </c>
      <c r="AJ226" s="24">
        <v>260</v>
      </c>
      <c r="AK226" s="23">
        <f t="shared" si="970"/>
        <v>2.6530612244897958</v>
      </c>
      <c r="AL226" s="24">
        <v>290</v>
      </c>
      <c r="AM226" s="23">
        <f t="shared" si="971"/>
        <v>3.9136302294197032</v>
      </c>
      <c r="AN226" s="24">
        <v>130</v>
      </c>
      <c r="AO226" s="23">
        <f t="shared" si="972"/>
        <v>1.9188191881918819</v>
      </c>
      <c r="AP226" s="22">
        <v>1230</v>
      </c>
      <c r="AQ226" s="34">
        <f t="shared" si="903"/>
        <v>3.024342267027293</v>
      </c>
      <c r="AR226" s="24">
        <v>385</v>
      </c>
      <c r="AS226" s="23">
        <f t="shared" si="973"/>
        <v>1.9327309236947792</v>
      </c>
      <c r="AT226" s="24">
        <v>720</v>
      </c>
      <c r="AU226" s="23">
        <f t="shared" si="974"/>
        <v>3.4757422157856626</v>
      </c>
      <c r="AV226" s="22">
        <v>280</v>
      </c>
      <c r="AW226" s="34">
        <f t="shared" si="906"/>
        <v>2.8000000000000003</v>
      </c>
      <c r="AX226" s="24">
        <v>55</v>
      </c>
      <c r="AY226" s="23">
        <f t="shared" si="906"/>
        <v>2.4070021881838075</v>
      </c>
      <c r="AZ226" s="24">
        <v>80</v>
      </c>
      <c r="BA226" s="23">
        <f t="shared" si="906"/>
        <v>2.9465930018416207</v>
      </c>
      <c r="BB226" s="24">
        <v>100</v>
      </c>
      <c r="BC226" s="23">
        <f t="shared" si="906"/>
        <v>3.1055900621118013</v>
      </c>
      <c r="BD226" s="24">
        <v>10</v>
      </c>
      <c r="BE226" s="23">
        <f t="shared" si="907"/>
        <v>0.5617977528089888</v>
      </c>
      <c r="BF226" s="22">
        <v>4905</v>
      </c>
      <c r="BG226" s="34">
        <f t="shared" si="908"/>
        <v>6.4598972738048195</v>
      </c>
      <c r="BH226" s="24">
        <v>2330</v>
      </c>
      <c r="BI226" s="23">
        <f t="shared" si="909"/>
        <v>10.666056305790798</v>
      </c>
      <c r="BJ226" s="24">
        <v>650</v>
      </c>
      <c r="BK226" s="23">
        <f t="shared" si="910"/>
        <v>4.1989664082687339</v>
      </c>
      <c r="BL226" s="24">
        <v>1190</v>
      </c>
      <c r="BM226" s="23">
        <f t="shared" si="911"/>
        <v>6.299629433562731</v>
      </c>
      <c r="BN226" s="24">
        <v>550</v>
      </c>
      <c r="BO226" s="23">
        <f t="shared" si="912"/>
        <v>2.794005588011176</v>
      </c>
      <c r="BP226" s="22">
        <v>690</v>
      </c>
      <c r="BQ226" s="34">
        <f t="shared" si="913"/>
        <v>1.7543859649122806</v>
      </c>
      <c r="BR226" s="24">
        <v>260</v>
      </c>
      <c r="BS226" s="23">
        <f t="shared" si="914"/>
        <v>1.2348610781287106</v>
      </c>
      <c r="BT226" s="24">
        <v>220</v>
      </c>
      <c r="BU226" s="23">
        <f t="shared" si="915"/>
        <v>1.2054794520547945</v>
      </c>
      <c r="BV226" s="22">
        <v>1065</v>
      </c>
      <c r="BW226" s="34">
        <f t="shared" si="916"/>
        <v>9.2008639308855287</v>
      </c>
      <c r="BX226" s="24">
        <v>275</v>
      </c>
      <c r="BY226" s="23">
        <f t="shared" si="917"/>
        <v>9.9637681159420293</v>
      </c>
      <c r="BZ226" s="24">
        <v>165</v>
      </c>
      <c r="CA226" s="23">
        <f t="shared" si="918"/>
        <v>7.9903147699757868</v>
      </c>
      <c r="CB226" s="24">
        <v>430</v>
      </c>
      <c r="CC226" s="23">
        <f t="shared" si="919"/>
        <v>9.630459126539753</v>
      </c>
      <c r="CD226" s="24">
        <v>150</v>
      </c>
      <c r="CE226" s="23">
        <f t="shared" si="920"/>
        <v>6.607929515418502</v>
      </c>
      <c r="CF226" s="22">
        <v>940</v>
      </c>
      <c r="CG226" s="34">
        <f t="shared" si="921"/>
        <v>2.5679551973774073</v>
      </c>
      <c r="CH226" s="24">
        <v>315</v>
      </c>
      <c r="CI226" s="23">
        <f t="shared" si="922"/>
        <v>1.6449086161879896</v>
      </c>
      <c r="CJ226" s="24">
        <v>435</v>
      </c>
      <c r="CK226" s="23">
        <f t="shared" si="923"/>
        <v>2.5188187608569774</v>
      </c>
      <c r="CL226" s="22">
        <v>9875</v>
      </c>
      <c r="CM226" s="34">
        <f t="shared" si="924"/>
        <v>14.864152931436742</v>
      </c>
      <c r="CN226" s="24">
        <v>3525</v>
      </c>
      <c r="CO226" s="23">
        <f t="shared" si="975"/>
        <v>15.349444807315479</v>
      </c>
      <c r="CP226" s="24">
        <v>2795</v>
      </c>
      <c r="CQ226" s="23">
        <f t="shared" si="976"/>
        <v>12.641338760741746</v>
      </c>
      <c r="CR226" s="24">
        <v>3545</v>
      </c>
      <c r="CS226" s="23">
        <f t="shared" si="977"/>
        <v>16.611996251171508</v>
      </c>
      <c r="CT226" s="22">
        <v>1185</v>
      </c>
      <c r="CU226" s="34">
        <f t="shared" si="928"/>
        <v>2.1887698559290727</v>
      </c>
      <c r="CV226" s="24">
        <v>405</v>
      </c>
      <c r="CW226" s="23">
        <f t="shared" si="929"/>
        <v>2.0260130065032516</v>
      </c>
      <c r="CX226" s="24">
        <v>300</v>
      </c>
      <c r="CY226" s="23">
        <f t="shared" si="930"/>
        <v>1.820388349514563</v>
      </c>
      <c r="CZ226" s="24">
        <v>265</v>
      </c>
      <c r="DA226" s="23">
        <f t="shared" si="931"/>
        <v>1.5018418815528478</v>
      </c>
      <c r="DB226" s="22">
        <v>8675</v>
      </c>
      <c r="DC226" s="34">
        <f t="shared" si="932"/>
        <v>10.569600974718245</v>
      </c>
      <c r="DD226" s="24">
        <v>2110</v>
      </c>
      <c r="DE226" s="23">
        <f t="shared" si="933"/>
        <v>12.046817013988012</v>
      </c>
      <c r="DF226" s="24">
        <v>780</v>
      </c>
      <c r="DG226" s="23">
        <f t="shared" si="934"/>
        <v>4.6387154326494198</v>
      </c>
      <c r="DH226" s="24">
        <v>3460</v>
      </c>
      <c r="DI226" s="23">
        <f t="shared" si="935"/>
        <v>14.422676115047937</v>
      </c>
      <c r="DJ226" s="24">
        <v>2280</v>
      </c>
      <c r="DK226" s="23">
        <f t="shared" si="936"/>
        <v>9.5737980264539146</v>
      </c>
      <c r="DL226" s="22">
        <v>1325</v>
      </c>
      <c r="DM226" s="34">
        <f t="shared" si="937"/>
        <v>2.6735270379338179</v>
      </c>
      <c r="DN226" s="24">
        <v>625</v>
      </c>
      <c r="DO226" s="23">
        <f t="shared" si="938"/>
        <v>2.3395096387797119</v>
      </c>
      <c r="DP226" s="24">
        <v>555</v>
      </c>
      <c r="DQ226" s="23">
        <f t="shared" si="939"/>
        <v>2.410947002606429</v>
      </c>
      <c r="DR226" s="22">
        <v>625</v>
      </c>
      <c r="DS226" s="34">
        <f t="shared" si="940"/>
        <v>1.7419175027870679</v>
      </c>
      <c r="DT226" s="24">
        <v>185</v>
      </c>
      <c r="DU226" s="23">
        <f t="shared" si="941"/>
        <v>1.1448019801980198</v>
      </c>
      <c r="DV226" s="24">
        <v>245</v>
      </c>
      <c r="DW226" s="23">
        <f t="shared" si="941"/>
        <v>1.2436548223350254</v>
      </c>
      <c r="DX226" s="22">
        <v>3665</v>
      </c>
      <c r="DY226" s="34">
        <f t="shared" si="942"/>
        <v>7.6195426195426199</v>
      </c>
      <c r="DZ226" s="24">
        <v>2330</v>
      </c>
      <c r="EA226" s="23">
        <f t="shared" si="943"/>
        <v>8.726591760299625</v>
      </c>
      <c r="EB226" s="24">
        <v>1305</v>
      </c>
      <c r="EC226" s="23">
        <f t="shared" si="944"/>
        <v>6.1081207582494734</v>
      </c>
      <c r="ED226" s="24">
        <v>2735</v>
      </c>
      <c r="EE226" s="34">
        <f t="shared" si="945"/>
        <v>6.9699286442405706</v>
      </c>
      <c r="EF226" s="24">
        <v>1475</v>
      </c>
      <c r="EG226" s="23">
        <f t="shared" si="978"/>
        <v>6.6307035288828944</v>
      </c>
      <c r="EH226" s="24">
        <v>1230</v>
      </c>
      <c r="EI226" s="23">
        <f t="shared" si="979"/>
        <v>7.2416838386811904</v>
      </c>
      <c r="EJ226" s="22">
        <v>5575</v>
      </c>
      <c r="EK226" s="34">
        <f t="shared" si="948"/>
        <v>8.9314322332585707</v>
      </c>
      <c r="EL226" s="24">
        <v>1595</v>
      </c>
      <c r="EM226" s="23">
        <f t="shared" si="980"/>
        <v>6.1690195320054144</v>
      </c>
      <c r="EN226" s="24">
        <v>2390</v>
      </c>
      <c r="EO226" s="23">
        <f t="shared" si="950"/>
        <v>11.118864852291232</v>
      </c>
      <c r="EP226" s="24">
        <v>1545</v>
      </c>
      <c r="EQ226" s="23">
        <f t="shared" si="951"/>
        <v>10.258964143426295</v>
      </c>
      <c r="ER226" s="22">
        <v>5130</v>
      </c>
      <c r="ES226" s="34">
        <f t="shared" si="952"/>
        <v>6.6918862509783459</v>
      </c>
      <c r="ET226" s="24">
        <v>1070</v>
      </c>
      <c r="EU226" s="23">
        <f t="shared" si="981"/>
        <v>5.8581987407610185</v>
      </c>
      <c r="EV226" s="24">
        <v>940</v>
      </c>
      <c r="EW226" s="23">
        <f t="shared" si="982"/>
        <v>5.3378762067007379</v>
      </c>
      <c r="EX226" s="24">
        <v>255</v>
      </c>
      <c r="EY226" s="23">
        <f t="shared" si="983"/>
        <v>1.3926815947569635</v>
      </c>
      <c r="EZ226" s="24">
        <v>2660</v>
      </c>
      <c r="FA226" s="23">
        <f t="shared" si="984"/>
        <v>11.853832442067738</v>
      </c>
    </row>
    <row r="227" spans="1:158" x14ac:dyDescent="0.25">
      <c r="A227" s="9" t="s">
        <v>306</v>
      </c>
      <c r="B227" s="22">
        <v>234485</v>
      </c>
      <c r="C227" s="34">
        <f t="shared" si="957"/>
        <v>25.197861537221613</v>
      </c>
      <c r="D227" s="22">
        <v>16465</v>
      </c>
      <c r="E227" s="34">
        <f t="shared" si="884"/>
        <v>24.465081723625556</v>
      </c>
      <c r="F227" s="24">
        <v>3560</v>
      </c>
      <c r="G227" s="23">
        <f t="shared" si="958"/>
        <v>20.941176470588236</v>
      </c>
      <c r="H227" s="24">
        <v>4315</v>
      </c>
      <c r="I227" s="23">
        <f t="shared" si="959"/>
        <v>26.676970633693976</v>
      </c>
      <c r="J227" s="24">
        <v>4930</v>
      </c>
      <c r="K227" s="23">
        <f t="shared" si="960"/>
        <v>26.441405202467148</v>
      </c>
      <c r="L227" s="24">
        <v>3675</v>
      </c>
      <c r="M227" s="23">
        <f t="shared" si="961"/>
        <v>23.679123711340207</v>
      </c>
      <c r="N227" s="22">
        <v>5465</v>
      </c>
      <c r="O227" s="34">
        <f t="shared" si="889"/>
        <v>26.980992347568499</v>
      </c>
      <c r="P227" s="24">
        <v>1975</v>
      </c>
      <c r="Q227" s="23">
        <f t="shared" si="962"/>
        <v>26.779661016949152</v>
      </c>
      <c r="R227" s="24">
        <v>1750</v>
      </c>
      <c r="S227" s="23">
        <f t="shared" si="963"/>
        <v>26.656511805026657</v>
      </c>
      <c r="T227" s="24">
        <v>1745</v>
      </c>
      <c r="U227" s="23">
        <f t="shared" si="964"/>
        <v>27.588932806324113</v>
      </c>
      <c r="V227" s="22">
        <v>23215</v>
      </c>
      <c r="W227" s="34">
        <f t="shared" si="893"/>
        <v>25.605250096509124</v>
      </c>
      <c r="X227" s="24">
        <v>4255</v>
      </c>
      <c r="Y227" s="23">
        <f t="shared" si="965"/>
        <v>24.810495626822156</v>
      </c>
      <c r="Z227" s="24">
        <v>5360</v>
      </c>
      <c r="AA227" s="23">
        <f t="shared" si="966"/>
        <v>29.572413793103447</v>
      </c>
      <c r="AB227" s="24">
        <v>4740</v>
      </c>
      <c r="AC227" s="23">
        <f t="shared" si="967"/>
        <v>26.043956043956047</v>
      </c>
      <c r="AD227" s="24">
        <v>3925</v>
      </c>
      <c r="AE227" s="23">
        <f t="shared" si="968"/>
        <v>21.817676486937188</v>
      </c>
      <c r="AF227" s="24">
        <v>4955</v>
      </c>
      <c r="AG227" s="23">
        <f t="shared" si="969"/>
        <v>25.800572767508463</v>
      </c>
      <c r="AH227" s="22">
        <v>6330</v>
      </c>
      <c r="AI227" s="34">
        <f t="shared" si="899"/>
        <v>26.669475458184117</v>
      </c>
      <c r="AJ227" s="24">
        <v>2810</v>
      </c>
      <c r="AK227" s="23">
        <f t="shared" si="970"/>
        <v>28.673469387755102</v>
      </c>
      <c r="AL227" s="24">
        <v>1670</v>
      </c>
      <c r="AM227" s="23">
        <f t="shared" si="971"/>
        <v>22.537112010796221</v>
      </c>
      <c r="AN227" s="24">
        <v>1940</v>
      </c>
      <c r="AO227" s="23">
        <f t="shared" si="972"/>
        <v>28.634686346863468</v>
      </c>
      <c r="AP227" s="22">
        <v>11305</v>
      </c>
      <c r="AQ227" s="34">
        <f t="shared" si="903"/>
        <v>27.796901893287433</v>
      </c>
      <c r="AR227" s="24">
        <v>5820</v>
      </c>
      <c r="AS227" s="23">
        <f t="shared" si="973"/>
        <v>29.216867469879521</v>
      </c>
      <c r="AT227" s="24">
        <v>5505</v>
      </c>
      <c r="AU227" s="23">
        <f t="shared" si="974"/>
        <v>26.57494569152788</v>
      </c>
      <c r="AV227" s="22">
        <v>2610</v>
      </c>
      <c r="AW227" s="34">
        <f t="shared" si="906"/>
        <v>26.1</v>
      </c>
      <c r="AX227" s="24">
        <v>580</v>
      </c>
      <c r="AY227" s="23">
        <f t="shared" si="906"/>
        <v>25.38293216630197</v>
      </c>
      <c r="AZ227" s="24">
        <v>665</v>
      </c>
      <c r="BA227" s="23">
        <f t="shared" si="906"/>
        <v>24.493554327808472</v>
      </c>
      <c r="BB227" s="24">
        <v>780</v>
      </c>
      <c r="BC227" s="23">
        <f t="shared" si="906"/>
        <v>24.22360248447205</v>
      </c>
      <c r="BD227" s="24">
        <v>605</v>
      </c>
      <c r="BE227" s="23">
        <f t="shared" si="907"/>
        <v>33.988764044943821</v>
      </c>
      <c r="BF227" s="22">
        <v>20080</v>
      </c>
      <c r="BG227" s="34">
        <f t="shared" si="908"/>
        <v>26.445410246279465</v>
      </c>
      <c r="BH227" s="24">
        <v>5370</v>
      </c>
      <c r="BI227" s="23">
        <f t="shared" si="909"/>
        <v>24.582284275577933</v>
      </c>
      <c r="BJ227" s="24">
        <v>4295</v>
      </c>
      <c r="BK227" s="23">
        <f t="shared" si="910"/>
        <v>27.745478036175708</v>
      </c>
      <c r="BL227" s="24">
        <v>4930</v>
      </c>
      <c r="BM227" s="23">
        <f t="shared" si="911"/>
        <v>26.098464796188459</v>
      </c>
      <c r="BN227" s="24">
        <v>5465</v>
      </c>
      <c r="BO227" s="23">
        <f t="shared" si="912"/>
        <v>27.762255524511048</v>
      </c>
      <c r="BP227" s="22">
        <v>12180</v>
      </c>
      <c r="BQ227" s="34">
        <f t="shared" si="913"/>
        <v>30.968726163234173</v>
      </c>
      <c r="BR227" s="24">
        <v>6410</v>
      </c>
      <c r="BS227" s="23">
        <f t="shared" si="914"/>
        <v>30.444075041557824</v>
      </c>
      <c r="BT227" s="24">
        <v>5775</v>
      </c>
      <c r="BU227" s="23">
        <f t="shared" si="915"/>
        <v>31.643835616438352</v>
      </c>
      <c r="BV227" s="22">
        <v>1905</v>
      </c>
      <c r="BW227" s="34">
        <f t="shared" si="916"/>
        <v>16.457883369330453</v>
      </c>
      <c r="BX227" s="24">
        <v>505</v>
      </c>
      <c r="BY227" s="23">
        <f t="shared" si="917"/>
        <v>18.297101449275363</v>
      </c>
      <c r="BZ227" s="24">
        <v>330</v>
      </c>
      <c r="CA227" s="23">
        <f t="shared" si="918"/>
        <v>15.980629539951574</v>
      </c>
      <c r="CB227" s="24">
        <v>720</v>
      </c>
      <c r="CC227" s="23">
        <f t="shared" si="919"/>
        <v>16.12541993281075</v>
      </c>
      <c r="CD227" s="24">
        <v>345</v>
      </c>
      <c r="CE227" s="23">
        <f t="shared" si="920"/>
        <v>15.198237885462554</v>
      </c>
      <c r="CF227" s="22">
        <v>9800</v>
      </c>
      <c r="CG227" s="34">
        <f t="shared" si="921"/>
        <v>26.772298866275101</v>
      </c>
      <c r="CH227" s="24">
        <v>5040</v>
      </c>
      <c r="CI227" s="23">
        <f t="shared" si="922"/>
        <v>26.318537859007833</v>
      </c>
      <c r="CJ227" s="24">
        <v>4700</v>
      </c>
      <c r="CK227" s="23">
        <f t="shared" si="923"/>
        <v>27.214823393167343</v>
      </c>
      <c r="CL227" s="22">
        <v>12740</v>
      </c>
      <c r="CM227" s="34">
        <f t="shared" si="924"/>
        <v>19.17663881989915</v>
      </c>
      <c r="CN227" s="24">
        <v>4290</v>
      </c>
      <c r="CO227" s="23">
        <f t="shared" si="975"/>
        <v>18.680600914435011</v>
      </c>
      <c r="CP227" s="24">
        <v>4315</v>
      </c>
      <c r="CQ227" s="23">
        <f t="shared" si="976"/>
        <v>19.516056083220263</v>
      </c>
      <c r="CR227" s="24">
        <v>4085</v>
      </c>
      <c r="CS227" s="23">
        <f t="shared" si="977"/>
        <v>19.142455482661667</v>
      </c>
      <c r="CT227" s="22">
        <v>15030</v>
      </c>
      <c r="CU227" s="34">
        <f t="shared" si="928"/>
        <v>27.761359438492793</v>
      </c>
      <c r="CV227" s="24">
        <v>5300</v>
      </c>
      <c r="CW227" s="23">
        <f t="shared" si="929"/>
        <v>26.513256628314156</v>
      </c>
      <c r="CX227" s="24">
        <v>4435</v>
      </c>
      <c r="CY227" s="23">
        <f t="shared" si="930"/>
        <v>26.91140776699029</v>
      </c>
      <c r="CZ227" s="24">
        <v>5315</v>
      </c>
      <c r="DA227" s="23">
        <f t="shared" si="931"/>
        <v>30.121847548880705</v>
      </c>
      <c r="DB227" s="22">
        <v>17685</v>
      </c>
      <c r="DC227" s="34">
        <f t="shared" si="932"/>
        <v>21.547365214742616</v>
      </c>
      <c r="DD227" s="24">
        <v>3705</v>
      </c>
      <c r="DE227" s="23">
        <f t="shared" si="933"/>
        <v>21.153297173850984</v>
      </c>
      <c r="DF227" s="24">
        <v>4175</v>
      </c>
      <c r="DG227" s="23">
        <f t="shared" si="934"/>
        <v>24.829021706809396</v>
      </c>
      <c r="DH227" s="24">
        <v>4615</v>
      </c>
      <c r="DI227" s="23">
        <f t="shared" si="935"/>
        <v>19.237182159233011</v>
      </c>
      <c r="DJ227" s="24">
        <v>5205</v>
      </c>
      <c r="DK227" s="23">
        <f t="shared" si="936"/>
        <v>21.855973126180977</v>
      </c>
      <c r="DL227" s="22">
        <v>13245</v>
      </c>
      <c r="DM227" s="34">
        <f t="shared" si="937"/>
        <v>26.725181598062953</v>
      </c>
      <c r="DN227" s="24">
        <v>6640</v>
      </c>
      <c r="DO227" s="23">
        <f t="shared" si="938"/>
        <v>24.854950402395659</v>
      </c>
      <c r="DP227" s="24">
        <v>6660</v>
      </c>
      <c r="DQ227" s="23">
        <f t="shared" si="939"/>
        <v>28.931364031277152</v>
      </c>
      <c r="DR227" s="22">
        <v>11250</v>
      </c>
      <c r="DS227" s="34">
        <f t="shared" si="940"/>
        <v>31.354515050167226</v>
      </c>
      <c r="DT227" s="24">
        <v>5025</v>
      </c>
      <c r="DU227" s="23">
        <f t="shared" si="941"/>
        <v>31.095297029702973</v>
      </c>
      <c r="DV227" s="24">
        <v>6240</v>
      </c>
      <c r="DW227" s="23">
        <f t="shared" si="941"/>
        <v>31.675126903553299</v>
      </c>
      <c r="DX227" s="22">
        <v>10865</v>
      </c>
      <c r="DY227" s="34">
        <f t="shared" si="942"/>
        <v>22.588357588357589</v>
      </c>
      <c r="DZ227" s="24">
        <v>5530</v>
      </c>
      <c r="EA227" s="23">
        <f t="shared" si="943"/>
        <v>20.711610486891384</v>
      </c>
      <c r="EB227" s="24">
        <v>5330</v>
      </c>
      <c r="EC227" s="23">
        <f t="shared" si="944"/>
        <v>24.947343786566815</v>
      </c>
      <c r="ED227" s="24">
        <v>8615</v>
      </c>
      <c r="EE227" s="34">
        <f t="shared" si="945"/>
        <v>21.954638124362898</v>
      </c>
      <c r="EF227" s="24">
        <v>4630</v>
      </c>
      <c r="EG227" s="23">
        <f t="shared" si="978"/>
        <v>20.813665992357834</v>
      </c>
      <c r="EH227" s="24">
        <v>3995</v>
      </c>
      <c r="EI227" s="23">
        <f t="shared" si="979"/>
        <v>23.520753606123048</v>
      </c>
      <c r="EJ227" s="22">
        <v>14580</v>
      </c>
      <c r="EK227" s="34">
        <f t="shared" si="948"/>
        <v>23.357898109580262</v>
      </c>
      <c r="EL227" s="24">
        <v>5785</v>
      </c>
      <c r="EM227" s="23">
        <f t="shared" si="980"/>
        <v>22.374782440533746</v>
      </c>
      <c r="EN227" s="24">
        <v>5530</v>
      </c>
      <c r="EO227" s="23">
        <f t="shared" si="950"/>
        <v>25.726913235636196</v>
      </c>
      <c r="EP227" s="24">
        <v>3240</v>
      </c>
      <c r="EQ227" s="23">
        <f t="shared" si="951"/>
        <v>21.513944223107568</v>
      </c>
      <c r="ER227" s="22">
        <v>21120</v>
      </c>
      <c r="ES227" s="34">
        <f t="shared" si="952"/>
        <v>27.550221758413773</v>
      </c>
      <c r="ET227" s="24">
        <v>5395</v>
      </c>
      <c r="EU227" s="23">
        <f t="shared" si="981"/>
        <v>29.537366548042705</v>
      </c>
      <c r="EV227" s="24">
        <v>5060</v>
      </c>
      <c r="EW227" s="23">
        <f t="shared" si="982"/>
        <v>28.733674048835887</v>
      </c>
      <c r="EX227" s="24">
        <v>6335</v>
      </c>
      <c r="EY227" s="23">
        <f t="shared" si="983"/>
        <v>34.598580010922994</v>
      </c>
      <c r="EZ227" s="24">
        <v>4395</v>
      </c>
      <c r="FA227" s="23">
        <f t="shared" si="984"/>
        <v>19.585561497326204</v>
      </c>
    </row>
    <row r="228" spans="1:158" x14ac:dyDescent="0.25">
      <c r="A228" s="9" t="s">
        <v>307</v>
      </c>
      <c r="B228" s="22">
        <v>98535</v>
      </c>
      <c r="C228" s="34">
        <f t="shared" si="957"/>
        <v>10.588614566262795</v>
      </c>
      <c r="D228" s="22">
        <v>7320</v>
      </c>
      <c r="E228" s="34">
        <f t="shared" si="884"/>
        <v>10.876671619613671</v>
      </c>
      <c r="F228" s="24">
        <v>1535</v>
      </c>
      <c r="G228" s="23">
        <f t="shared" si="958"/>
        <v>9.0294117647058822</v>
      </c>
      <c r="H228" s="24">
        <v>2030</v>
      </c>
      <c r="I228" s="23">
        <f t="shared" si="959"/>
        <v>12.550231839258114</v>
      </c>
      <c r="J228" s="24">
        <v>2085</v>
      </c>
      <c r="K228" s="23">
        <f t="shared" si="960"/>
        <v>11.182622687047465</v>
      </c>
      <c r="L228" s="24">
        <v>1710</v>
      </c>
      <c r="M228" s="23">
        <f t="shared" si="961"/>
        <v>11.018041237113401</v>
      </c>
      <c r="N228" s="22">
        <v>2750</v>
      </c>
      <c r="O228" s="34">
        <f t="shared" si="889"/>
        <v>13.576894593927424</v>
      </c>
      <c r="P228" s="24">
        <v>995</v>
      </c>
      <c r="Q228" s="23">
        <f t="shared" si="962"/>
        <v>13.491525423728815</v>
      </c>
      <c r="R228" s="24">
        <v>915</v>
      </c>
      <c r="S228" s="23">
        <f t="shared" si="963"/>
        <v>13.937547600913938</v>
      </c>
      <c r="T228" s="24">
        <v>810</v>
      </c>
      <c r="U228" s="23">
        <f t="shared" si="964"/>
        <v>12.806324110671937</v>
      </c>
      <c r="V228" s="22">
        <v>7630</v>
      </c>
      <c r="W228" s="34">
        <f t="shared" si="893"/>
        <v>8.4155958749241719</v>
      </c>
      <c r="X228" s="24">
        <v>1060</v>
      </c>
      <c r="Y228" s="23">
        <f t="shared" si="965"/>
        <v>6.1807580174927113</v>
      </c>
      <c r="Z228" s="24">
        <v>1785</v>
      </c>
      <c r="AA228" s="23">
        <f t="shared" si="966"/>
        <v>9.8482758620689648</v>
      </c>
      <c r="AB228" s="24">
        <v>2085</v>
      </c>
      <c r="AC228" s="23">
        <f t="shared" si="967"/>
        <v>11.456043956043956</v>
      </c>
      <c r="AD228" s="24">
        <v>915</v>
      </c>
      <c r="AE228" s="23">
        <f t="shared" si="968"/>
        <v>5.0861589772095606</v>
      </c>
      <c r="AF228" s="24">
        <v>1640</v>
      </c>
      <c r="AG228" s="23">
        <f t="shared" si="969"/>
        <v>8.5394428534235871</v>
      </c>
      <c r="AH228" s="22">
        <v>3870</v>
      </c>
      <c r="AI228" s="34">
        <f t="shared" si="899"/>
        <v>16.305034758795028</v>
      </c>
      <c r="AJ228" s="24">
        <v>1620</v>
      </c>
      <c r="AK228" s="23">
        <f t="shared" si="970"/>
        <v>16.530612244897959</v>
      </c>
      <c r="AL228" s="24">
        <v>940</v>
      </c>
      <c r="AM228" s="23">
        <f t="shared" si="971"/>
        <v>12.685560053981106</v>
      </c>
      <c r="AN228" s="24">
        <v>1325</v>
      </c>
      <c r="AO228" s="23">
        <f t="shared" si="972"/>
        <v>19.557195571955717</v>
      </c>
      <c r="AP228" s="22">
        <v>6450</v>
      </c>
      <c r="AQ228" s="34">
        <f t="shared" si="903"/>
        <v>15.859355790508975</v>
      </c>
      <c r="AR228" s="24">
        <v>3630</v>
      </c>
      <c r="AS228" s="23">
        <f t="shared" si="973"/>
        <v>18.222891566265059</v>
      </c>
      <c r="AT228" s="24">
        <v>2815</v>
      </c>
      <c r="AU228" s="23">
        <f t="shared" si="974"/>
        <v>13.589186579773111</v>
      </c>
      <c r="AV228" s="22">
        <v>1325</v>
      </c>
      <c r="AW228" s="34">
        <f t="shared" si="906"/>
        <v>13.25</v>
      </c>
      <c r="AX228" s="24">
        <v>225</v>
      </c>
      <c r="AY228" s="23">
        <f t="shared" si="906"/>
        <v>9.8468271334792128</v>
      </c>
      <c r="AZ228" s="24">
        <v>545</v>
      </c>
      <c r="BA228" s="23">
        <f t="shared" si="906"/>
        <v>20.073664825046038</v>
      </c>
      <c r="BB228" s="24">
        <v>340</v>
      </c>
      <c r="BC228" s="23">
        <f t="shared" si="906"/>
        <v>10.559006211180124</v>
      </c>
      <c r="BD228" s="24">
        <v>225</v>
      </c>
      <c r="BE228" s="23">
        <f t="shared" si="907"/>
        <v>12.640449438202248</v>
      </c>
      <c r="BF228" s="22">
        <v>8780</v>
      </c>
      <c r="BG228" s="34">
        <f t="shared" si="908"/>
        <v>11.563281970235744</v>
      </c>
      <c r="BH228" s="24">
        <v>1895</v>
      </c>
      <c r="BI228" s="23">
        <f t="shared" si="909"/>
        <v>8.6747539482719151</v>
      </c>
      <c r="BJ228" s="24">
        <v>1590</v>
      </c>
      <c r="BK228" s="23">
        <f t="shared" si="910"/>
        <v>10.271317829457365</v>
      </c>
      <c r="BL228" s="24">
        <v>2365</v>
      </c>
      <c r="BM228" s="23">
        <f t="shared" si="911"/>
        <v>12.519851773425092</v>
      </c>
      <c r="BN228" s="24">
        <v>2945</v>
      </c>
      <c r="BO228" s="23">
        <f t="shared" si="912"/>
        <v>14.960629921259844</v>
      </c>
      <c r="BP228" s="22">
        <v>6420</v>
      </c>
      <c r="BQ228" s="34">
        <f t="shared" si="913"/>
        <v>16.323417238749048</v>
      </c>
      <c r="BR228" s="24">
        <v>3460</v>
      </c>
      <c r="BS228" s="23">
        <f t="shared" si="914"/>
        <v>16.433151270482071</v>
      </c>
      <c r="BT228" s="24">
        <v>2945</v>
      </c>
      <c r="BU228" s="23">
        <f t="shared" si="915"/>
        <v>16.136986301369863</v>
      </c>
      <c r="BV228" s="22">
        <v>540</v>
      </c>
      <c r="BW228" s="34">
        <f t="shared" si="916"/>
        <v>4.6652267818574513</v>
      </c>
      <c r="BX228" s="24">
        <v>175</v>
      </c>
      <c r="BY228" s="23">
        <f t="shared" si="917"/>
        <v>6.3405797101449277</v>
      </c>
      <c r="BZ228" s="24">
        <v>65</v>
      </c>
      <c r="CA228" s="23">
        <f t="shared" si="918"/>
        <v>3.1476997578692498</v>
      </c>
      <c r="CB228" s="24">
        <v>195</v>
      </c>
      <c r="CC228" s="23">
        <f t="shared" si="919"/>
        <v>4.3673012318029114</v>
      </c>
      <c r="CD228" s="24">
        <v>65</v>
      </c>
      <c r="CE228" s="23">
        <f t="shared" si="920"/>
        <v>2.8634361233480177</v>
      </c>
      <c r="CF228" s="22">
        <v>4640</v>
      </c>
      <c r="CG228" s="34">
        <f t="shared" si="921"/>
        <v>12.675863953011884</v>
      </c>
      <c r="CH228" s="24">
        <v>2555</v>
      </c>
      <c r="CI228" s="23">
        <f t="shared" si="922"/>
        <v>13.342036553524805</v>
      </c>
      <c r="CJ228" s="24">
        <v>2025</v>
      </c>
      <c r="CK228" s="23">
        <f t="shared" si="923"/>
        <v>11.725535610885929</v>
      </c>
      <c r="CL228" s="22">
        <v>3225</v>
      </c>
      <c r="CM228" s="34">
        <f t="shared" si="924"/>
        <v>4.8543689320388346</v>
      </c>
      <c r="CN228" s="24">
        <v>1100</v>
      </c>
      <c r="CO228" s="23">
        <f t="shared" si="975"/>
        <v>4.7898976703679512</v>
      </c>
      <c r="CP228" s="24">
        <v>945</v>
      </c>
      <c r="CQ228" s="23">
        <f t="shared" si="976"/>
        <v>4.2740841248303933</v>
      </c>
      <c r="CR228" s="24">
        <v>995</v>
      </c>
      <c r="CS228" s="23">
        <f t="shared" si="977"/>
        <v>4.6626054358013116</v>
      </c>
      <c r="CT228" s="22">
        <v>9105</v>
      </c>
      <c r="CU228" s="34">
        <f t="shared" si="928"/>
        <v>16.817510158847433</v>
      </c>
      <c r="CV228" s="24">
        <v>3200</v>
      </c>
      <c r="CW228" s="23">
        <f t="shared" si="929"/>
        <v>16.008004002001002</v>
      </c>
      <c r="CX228" s="24">
        <v>3235</v>
      </c>
      <c r="CY228" s="23">
        <f t="shared" si="930"/>
        <v>19.62985436893204</v>
      </c>
      <c r="CZ228" s="24">
        <v>2670</v>
      </c>
      <c r="DA228" s="23">
        <f t="shared" si="931"/>
        <v>15.131765372626807</v>
      </c>
      <c r="DB228" s="22">
        <v>6790</v>
      </c>
      <c r="DC228" s="34">
        <f t="shared" si="932"/>
        <v>8.272921108742004</v>
      </c>
      <c r="DD228" s="24">
        <v>1555</v>
      </c>
      <c r="DE228" s="23">
        <f t="shared" si="933"/>
        <v>8.8781044818726809</v>
      </c>
      <c r="DF228" s="24">
        <v>1925</v>
      </c>
      <c r="DG228" s="23">
        <f t="shared" si="934"/>
        <v>11.448111804936069</v>
      </c>
      <c r="DH228" s="24">
        <v>1330</v>
      </c>
      <c r="DI228" s="23">
        <f t="shared" si="935"/>
        <v>5.5439766569403925</v>
      </c>
      <c r="DJ228" s="24">
        <v>1945</v>
      </c>
      <c r="DK228" s="23">
        <f t="shared" si="936"/>
        <v>8.1671215620407303</v>
      </c>
      <c r="DL228" s="22">
        <v>5125</v>
      </c>
      <c r="DM228" s="34">
        <f t="shared" si="937"/>
        <v>10.341000807102501</v>
      </c>
      <c r="DN228" s="24">
        <v>2275</v>
      </c>
      <c r="DO228" s="23">
        <f t="shared" si="938"/>
        <v>8.5158150851581507</v>
      </c>
      <c r="DP228" s="24">
        <v>2825</v>
      </c>
      <c r="DQ228" s="23">
        <f t="shared" si="939"/>
        <v>12.271937445699391</v>
      </c>
      <c r="DR228" s="22">
        <v>5240</v>
      </c>
      <c r="DS228" s="34">
        <f t="shared" si="940"/>
        <v>14.604236343366777</v>
      </c>
      <c r="DT228" s="24">
        <v>2415</v>
      </c>
      <c r="DU228" s="23">
        <f t="shared" si="941"/>
        <v>14.944306930693068</v>
      </c>
      <c r="DV228" s="24">
        <v>2830</v>
      </c>
      <c r="DW228" s="23">
        <f t="shared" si="941"/>
        <v>14.365482233502538</v>
      </c>
      <c r="DX228" s="22">
        <v>4155</v>
      </c>
      <c r="DY228" s="34">
        <f t="shared" si="942"/>
        <v>8.638253638253639</v>
      </c>
      <c r="DZ228" s="24">
        <v>1765</v>
      </c>
      <c r="EA228" s="23">
        <f t="shared" si="943"/>
        <v>6.6104868913857677</v>
      </c>
      <c r="EB228" s="24">
        <v>2390</v>
      </c>
      <c r="EC228" s="23">
        <f t="shared" si="944"/>
        <v>11.186520009361105</v>
      </c>
      <c r="ED228" s="24">
        <v>3260</v>
      </c>
      <c r="EE228" s="34">
        <f t="shared" si="945"/>
        <v>8.3078491335372071</v>
      </c>
      <c r="EF228" s="24">
        <v>1550</v>
      </c>
      <c r="EG228" s="23">
        <f t="shared" si="978"/>
        <v>6.9678579456057541</v>
      </c>
      <c r="EH228" s="24">
        <v>1660</v>
      </c>
      <c r="EI228" s="23">
        <f t="shared" si="979"/>
        <v>9.7733294083014428</v>
      </c>
      <c r="EJ228" s="22">
        <v>3335</v>
      </c>
      <c r="EK228" s="34">
        <f t="shared" si="948"/>
        <v>5.3428388337071455</v>
      </c>
      <c r="EL228" s="24">
        <v>1420</v>
      </c>
      <c r="EM228" s="23">
        <f t="shared" si="980"/>
        <v>5.4921678592148515</v>
      </c>
      <c r="EN228" s="24">
        <v>1375</v>
      </c>
      <c r="EO228" s="23">
        <f t="shared" si="950"/>
        <v>6.3968364735985102</v>
      </c>
      <c r="EP228" s="24">
        <v>530</v>
      </c>
      <c r="EQ228" s="23">
        <f t="shared" si="951"/>
        <v>3.51925630810093</v>
      </c>
      <c r="ER228" s="22">
        <v>8565</v>
      </c>
      <c r="ES228" s="34">
        <f t="shared" si="952"/>
        <v>11.172710670493087</v>
      </c>
      <c r="ET228" s="24">
        <v>2145</v>
      </c>
      <c r="EU228" s="23">
        <f t="shared" si="981"/>
        <v>11.743772241992882</v>
      </c>
      <c r="EV228" s="24">
        <v>2410</v>
      </c>
      <c r="EW228" s="23">
        <f t="shared" si="982"/>
        <v>13.685406019307212</v>
      </c>
      <c r="EX228" s="24">
        <v>2605</v>
      </c>
      <c r="EY228" s="23">
        <f t="shared" si="983"/>
        <v>14.227198252321136</v>
      </c>
      <c r="EZ228" s="24">
        <v>1405</v>
      </c>
      <c r="FA228" s="23">
        <f t="shared" si="984"/>
        <v>6.261140819964349</v>
      </c>
    </row>
    <row r="229" spans="1:158" x14ac:dyDescent="0.25">
      <c r="A229" s="9" t="s">
        <v>308</v>
      </c>
      <c r="B229" s="22">
        <v>5020</v>
      </c>
      <c r="C229" s="34">
        <f t="shared" si="957"/>
        <v>0.53945141444805633</v>
      </c>
      <c r="D229" s="22">
        <v>320</v>
      </c>
      <c r="E229" s="34">
        <f t="shared" si="884"/>
        <v>0.47548291233283801</v>
      </c>
      <c r="F229" s="24">
        <v>50</v>
      </c>
      <c r="G229" s="23">
        <f t="shared" si="958"/>
        <v>0.29411764705882354</v>
      </c>
      <c r="H229" s="24">
        <v>40</v>
      </c>
      <c r="I229" s="23">
        <f t="shared" si="959"/>
        <v>0.2472952086553323</v>
      </c>
      <c r="J229" s="24">
        <v>40</v>
      </c>
      <c r="K229" s="23">
        <f t="shared" si="960"/>
        <v>0.2145347278090641</v>
      </c>
      <c r="L229" s="24">
        <v>30</v>
      </c>
      <c r="M229" s="23">
        <f t="shared" si="961"/>
        <v>0.19329896907216496</v>
      </c>
      <c r="N229" s="22">
        <v>125</v>
      </c>
      <c r="O229" s="34">
        <f t="shared" si="889"/>
        <v>0.61713157245124661</v>
      </c>
      <c r="P229" s="24">
        <v>10</v>
      </c>
      <c r="Q229" s="23">
        <f t="shared" si="962"/>
        <v>0.13559322033898305</v>
      </c>
      <c r="R229" s="24">
        <v>0</v>
      </c>
      <c r="S229" s="23">
        <f t="shared" si="963"/>
        <v>0</v>
      </c>
      <c r="T229" s="24">
        <v>45</v>
      </c>
      <c r="U229" s="23">
        <f t="shared" si="964"/>
        <v>0.71146245059288538</v>
      </c>
      <c r="V229" s="22">
        <v>400</v>
      </c>
      <c r="W229" s="34">
        <f t="shared" si="893"/>
        <v>0.44118458059890803</v>
      </c>
      <c r="X229" s="24">
        <v>25</v>
      </c>
      <c r="Y229" s="23">
        <f t="shared" si="965"/>
        <v>0.1457725947521866</v>
      </c>
      <c r="Z229" s="24">
        <v>20</v>
      </c>
      <c r="AA229" s="23">
        <f t="shared" si="966"/>
        <v>0.1103448275862069</v>
      </c>
      <c r="AB229" s="24">
        <v>40</v>
      </c>
      <c r="AC229" s="23">
        <f t="shared" si="967"/>
        <v>0.21978021978021978</v>
      </c>
      <c r="AD229" s="24">
        <v>30</v>
      </c>
      <c r="AE229" s="23">
        <f t="shared" si="968"/>
        <v>0.16675931072818231</v>
      </c>
      <c r="AF229" s="24">
        <v>20</v>
      </c>
      <c r="AG229" s="23">
        <f t="shared" si="969"/>
        <v>0.10413954699297059</v>
      </c>
      <c r="AH229" s="22">
        <v>175</v>
      </c>
      <c r="AI229" s="34">
        <f t="shared" si="899"/>
        <v>0.73730777333052455</v>
      </c>
      <c r="AJ229" s="24">
        <v>35</v>
      </c>
      <c r="AK229" s="23">
        <f t="shared" si="970"/>
        <v>0.35714285714285715</v>
      </c>
      <c r="AL229" s="24">
        <v>20</v>
      </c>
      <c r="AM229" s="23">
        <f t="shared" si="971"/>
        <v>0.26990553306342779</v>
      </c>
      <c r="AN229" s="24">
        <v>25</v>
      </c>
      <c r="AO229" s="23">
        <f t="shared" si="972"/>
        <v>0.36900369003690037</v>
      </c>
      <c r="AP229" s="22">
        <v>245</v>
      </c>
      <c r="AQ229" s="34">
        <f t="shared" si="903"/>
        <v>0.60240963855421692</v>
      </c>
      <c r="AR229" s="24">
        <v>60</v>
      </c>
      <c r="AS229" s="23">
        <f t="shared" si="973"/>
        <v>0.30120481927710846</v>
      </c>
      <c r="AT229" s="24">
        <v>55</v>
      </c>
      <c r="AU229" s="23">
        <f t="shared" si="974"/>
        <v>0.26550808592807146</v>
      </c>
      <c r="AV229" s="22">
        <v>120</v>
      </c>
      <c r="AW229" s="34">
        <f t="shared" si="906"/>
        <v>1.2</v>
      </c>
      <c r="AX229" s="24">
        <v>0</v>
      </c>
      <c r="AY229" s="23">
        <f t="shared" si="906"/>
        <v>0</v>
      </c>
      <c r="AZ229" s="24">
        <v>20</v>
      </c>
      <c r="BA229" s="23">
        <f t="shared" si="906"/>
        <v>0.73664825046040516</v>
      </c>
      <c r="BB229" s="24">
        <v>10</v>
      </c>
      <c r="BC229" s="23">
        <f t="shared" si="906"/>
        <v>0.3105590062111801</v>
      </c>
      <c r="BD229" s="24">
        <v>35</v>
      </c>
      <c r="BE229" s="23">
        <f t="shared" si="907"/>
        <v>1.9662921348314606</v>
      </c>
      <c r="BF229" s="22">
        <v>390</v>
      </c>
      <c r="BG229" s="34">
        <f t="shared" si="908"/>
        <v>0.5136309758988542</v>
      </c>
      <c r="BH229" s="24">
        <v>60</v>
      </c>
      <c r="BI229" s="23">
        <f t="shared" si="909"/>
        <v>0.27466239414053562</v>
      </c>
      <c r="BJ229" s="24">
        <v>0</v>
      </c>
      <c r="BK229" s="23">
        <f t="shared" si="910"/>
        <v>0</v>
      </c>
      <c r="BL229" s="24">
        <v>25</v>
      </c>
      <c r="BM229" s="23">
        <f t="shared" si="911"/>
        <v>0.13234515616728429</v>
      </c>
      <c r="BN229" s="24">
        <v>15</v>
      </c>
      <c r="BO229" s="23">
        <f t="shared" si="912"/>
        <v>7.6200152400304796E-2</v>
      </c>
      <c r="BP229" s="22">
        <v>295</v>
      </c>
      <c r="BQ229" s="34">
        <f t="shared" si="913"/>
        <v>0.75006356470887359</v>
      </c>
      <c r="BR229" s="24">
        <v>45</v>
      </c>
      <c r="BS229" s="23">
        <f t="shared" si="914"/>
        <v>0.21372595582996914</v>
      </c>
      <c r="BT229" s="24">
        <v>50</v>
      </c>
      <c r="BU229" s="23">
        <f t="shared" si="915"/>
        <v>0.27397260273972601</v>
      </c>
      <c r="BV229" s="22">
        <v>65</v>
      </c>
      <c r="BW229" s="34">
        <f t="shared" si="916"/>
        <v>0.56155507559395246</v>
      </c>
      <c r="BX229" s="24">
        <v>0</v>
      </c>
      <c r="BY229" s="23">
        <f t="shared" si="917"/>
        <v>0</v>
      </c>
      <c r="BZ229" s="24">
        <v>0</v>
      </c>
      <c r="CA229" s="23">
        <f t="shared" si="918"/>
        <v>0</v>
      </c>
      <c r="CB229" s="24">
        <v>10</v>
      </c>
      <c r="CC229" s="23">
        <f t="shared" si="919"/>
        <v>0.22396416573348266</v>
      </c>
      <c r="CD229" s="24">
        <v>0</v>
      </c>
      <c r="CE229" s="23">
        <f t="shared" si="920"/>
        <v>0</v>
      </c>
      <c r="CF229" s="22">
        <v>265</v>
      </c>
      <c r="CG229" s="34">
        <f t="shared" si="921"/>
        <v>0.72394481628192864</v>
      </c>
      <c r="CH229" s="24">
        <v>65</v>
      </c>
      <c r="CI229" s="23">
        <f t="shared" si="922"/>
        <v>0.3394255874673629</v>
      </c>
      <c r="CJ229" s="24">
        <v>65</v>
      </c>
      <c r="CK229" s="23">
        <f t="shared" si="923"/>
        <v>0.37637521713954836</v>
      </c>
      <c r="CL229" s="22">
        <v>390</v>
      </c>
      <c r="CM229" s="34">
        <f t="shared" si="924"/>
        <v>0.58703996387446378</v>
      </c>
      <c r="CN229" s="24">
        <v>25</v>
      </c>
      <c r="CO229" s="23">
        <f t="shared" si="975"/>
        <v>0.10886131069018071</v>
      </c>
      <c r="CP229" s="24">
        <v>35</v>
      </c>
      <c r="CQ229" s="23">
        <f t="shared" si="976"/>
        <v>0.15829941203075532</v>
      </c>
      <c r="CR229" s="24">
        <v>85</v>
      </c>
      <c r="CS229" s="23">
        <f t="shared" si="977"/>
        <v>0.39831302717900657</v>
      </c>
      <c r="CT229" s="22">
        <v>345</v>
      </c>
      <c r="CU229" s="34">
        <f t="shared" si="928"/>
        <v>0.63723679349833762</v>
      </c>
      <c r="CV229" s="24">
        <v>45</v>
      </c>
      <c r="CW229" s="23">
        <f t="shared" si="929"/>
        <v>0.22511255627813906</v>
      </c>
      <c r="CX229" s="24">
        <v>10</v>
      </c>
      <c r="CY229" s="23">
        <f t="shared" si="930"/>
        <v>6.0679611650485431E-2</v>
      </c>
      <c r="CZ229" s="24">
        <v>50</v>
      </c>
      <c r="DA229" s="23">
        <f t="shared" si="931"/>
        <v>0.28336639274582032</v>
      </c>
      <c r="DB229" s="22">
        <v>370</v>
      </c>
      <c r="DC229" s="34">
        <f t="shared" si="932"/>
        <v>0.45080718854706064</v>
      </c>
      <c r="DD229" s="24">
        <v>50</v>
      </c>
      <c r="DE229" s="23">
        <f t="shared" si="933"/>
        <v>0.28546959748786754</v>
      </c>
      <c r="DF229" s="24">
        <v>0</v>
      </c>
      <c r="DG229" s="23">
        <f t="shared" si="934"/>
        <v>0</v>
      </c>
      <c r="DH229" s="24">
        <v>50</v>
      </c>
      <c r="DI229" s="23">
        <f t="shared" si="935"/>
        <v>0.20842017507294708</v>
      </c>
      <c r="DJ229" s="24">
        <v>10</v>
      </c>
      <c r="DK229" s="23">
        <f t="shared" si="936"/>
        <v>4.1990342221289098E-2</v>
      </c>
      <c r="DL229" s="22">
        <v>190</v>
      </c>
      <c r="DM229" s="34">
        <f t="shared" si="937"/>
        <v>0.38337368845843423</v>
      </c>
      <c r="DN229" s="24">
        <v>25</v>
      </c>
      <c r="DO229" s="23">
        <f t="shared" si="938"/>
        <v>9.3580385551188472E-2</v>
      </c>
      <c r="DP229" s="24">
        <v>35</v>
      </c>
      <c r="DQ229" s="23">
        <f t="shared" si="939"/>
        <v>0.15204170286707211</v>
      </c>
      <c r="DR229" s="22">
        <v>235</v>
      </c>
      <c r="DS229" s="34">
        <f t="shared" si="940"/>
        <v>0.65496098104793754</v>
      </c>
      <c r="DT229" s="24">
        <v>0</v>
      </c>
      <c r="DU229" s="23">
        <f t="shared" si="941"/>
        <v>0</v>
      </c>
      <c r="DV229" s="24">
        <v>30</v>
      </c>
      <c r="DW229" s="23">
        <f t="shared" si="941"/>
        <v>0.15228426395939085</v>
      </c>
      <c r="DX229" s="22">
        <v>215</v>
      </c>
      <c r="DY229" s="34">
        <f t="shared" si="942"/>
        <v>0.44698544698544701</v>
      </c>
      <c r="DZ229" s="24">
        <v>55</v>
      </c>
      <c r="EA229" s="23">
        <f t="shared" si="943"/>
        <v>0.20599250936329588</v>
      </c>
      <c r="EB229" s="24">
        <v>35</v>
      </c>
      <c r="EC229" s="23">
        <f t="shared" si="944"/>
        <v>0.16381933068102036</v>
      </c>
      <c r="ED229" s="24">
        <v>170</v>
      </c>
      <c r="EE229" s="34">
        <f t="shared" si="945"/>
        <v>0.43323139653414883</v>
      </c>
      <c r="EF229" s="24">
        <v>45</v>
      </c>
      <c r="EG229" s="23">
        <f t="shared" si="978"/>
        <v>0.20229265003371544</v>
      </c>
      <c r="EH229" s="24">
        <v>50</v>
      </c>
      <c r="EI229" s="23">
        <f t="shared" si="979"/>
        <v>0.29437739181630851</v>
      </c>
      <c r="EJ229" s="22">
        <v>170</v>
      </c>
      <c r="EK229" s="34">
        <f t="shared" si="948"/>
        <v>0.27234860621595641</v>
      </c>
      <c r="EL229" s="24">
        <v>20</v>
      </c>
      <c r="EM229" s="23">
        <f t="shared" si="980"/>
        <v>7.7354476890350021E-2</v>
      </c>
      <c r="EN229" s="24">
        <v>15</v>
      </c>
      <c r="EO229" s="23">
        <f t="shared" si="950"/>
        <v>6.978367062107467E-2</v>
      </c>
      <c r="EP229" s="24">
        <v>0</v>
      </c>
      <c r="EQ229" s="23">
        <f t="shared" si="951"/>
        <v>0</v>
      </c>
      <c r="ER229" s="22">
        <v>555</v>
      </c>
      <c r="ES229" s="34">
        <f t="shared" si="952"/>
        <v>0.72397599791286193</v>
      </c>
      <c r="ET229" s="24">
        <v>30</v>
      </c>
      <c r="EU229" s="23">
        <f t="shared" si="981"/>
        <v>0.16424856282507527</v>
      </c>
      <c r="EV229" s="24">
        <v>135</v>
      </c>
      <c r="EW229" s="23">
        <f t="shared" si="982"/>
        <v>0.76660988074957415</v>
      </c>
      <c r="EX229" s="24">
        <v>10</v>
      </c>
      <c r="EY229" s="23">
        <f t="shared" si="983"/>
        <v>5.4614964500273068E-2</v>
      </c>
      <c r="EZ229" s="24">
        <v>55</v>
      </c>
      <c r="FA229" s="23">
        <f t="shared" si="984"/>
        <v>0.24509803921568626</v>
      </c>
    </row>
    <row r="230" spans="1:158" x14ac:dyDescent="0.25">
      <c r="A230" s="9" t="s">
        <v>309</v>
      </c>
      <c r="B230" s="22">
        <v>38850</v>
      </c>
      <c r="C230" s="34">
        <f t="shared" si="957"/>
        <v>4.1748381377105552</v>
      </c>
      <c r="D230" s="22">
        <v>3155</v>
      </c>
      <c r="E230" s="34">
        <f t="shared" si="884"/>
        <v>4.6879643387815753</v>
      </c>
      <c r="F230" s="24">
        <v>635</v>
      </c>
      <c r="G230" s="23">
        <f t="shared" si="958"/>
        <v>3.7352941176470589</v>
      </c>
      <c r="H230" s="24">
        <v>920</v>
      </c>
      <c r="I230" s="23">
        <f t="shared" si="959"/>
        <v>5.6877897990726431</v>
      </c>
      <c r="J230" s="24">
        <v>845</v>
      </c>
      <c r="K230" s="23">
        <f t="shared" si="960"/>
        <v>4.5320461249664792</v>
      </c>
      <c r="L230" s="24">
        <v>610</v>
      </c>
      <c r="M230" s="23">
        <f t="shared" si="961"/>
        <v>3.9304123711340204</v>
      </c>
      <c r="N230" s="22">
        <v>965</v>
      </c>
      <c r="O230" s="34">
        <f t="shared" si="889"/>
        <v>4.764255739323624</v>
      </c>
      <c r="P230" s="24">
        <v>340</v>
      </c>
      <c r="Q230" s="23">
        <f t="shared" si="962"/>
        <v>4.6101694915254239</v>
      </c>
      <c r="R230" s="24">
        <v>340</v>
      </c>
      <c r="S230" s="23">
        <f t="shared" si="963"/>
        <v>5.1789794364051787</v>
      </c>
      <c r="T230" s="24">
        <v>255</v>
      </c>
      <c r="U230" s="23">
        <f t="shared" si="964"/>
        <v>4.0316205533596845</v>
      </c>
      <c r="V230" s="22">
        <v>4855</v>
      </c>
      <c r="W230" s="34">
        <f t="shared" si="893"/>
        <v>5.3548778470192469</v>
      </c>
      <c r="X230" s="24">
        <v>570</v>
      </c>
      <c r="Y230" s="23">
        <f t="shared" si="965"/>
        <v>3.323615160349854</v>
      </c>
      <c r="Z230" s="24">
        <v>1785</v>
      </c>
      <c r="AA230" s="23">
        <f t="shared" si="966"/>
        <v>9.8482758620689648</v>
      </c>
      <c r="AB230" s="24">
        <v>645</v>
      </c>
      <c r="AC230" s="23">
        <f t="shared" si="967"/>
        <v>3.5439560439560438</v>
      </c>
      <c r="AD230" s="24">
        <v>195</v>
      </c>
      <c r="AE230" s="23">
        <f t="shared" si="968"/>
        <v>1.083935519733185</v>
      </c>
      <c r="AF230" s="24">
        <v>1310</v>
      </c>
      <c r="AG230" s="23">
        <f t="shared" si="969"/>
        <v>6.8211403280395722</v>
      </c>
      <c r="AH230" s="22">
        <v>1185</v>
      </c>
      <c r="AI230" s="34">
        <f t="shared" si="899"/>
        <v>4.9926269222666946</v>
      </c>
      <c r="AJ230" s="24">
        <v>510</v>
      </c>
      <c r="AK230" s="23">
        <f t="shared" si="970"/>
        <v>5.204081632653061</v>
      </c>
      <c r="AL230" s="24">
        <v>255</v>
      </c>
      <c r="AM230" s="23">
        <f t="shared" si="971"/>
        <v>3.4412955465587043</v>
      </c>
      <c r="AN230" s="24">
        <v>385</v>
      </c>
      <c r="AO230" s="23">
        <f t="shared" si="972"/>
        <v>5.682656826568266</v>
      </c>
      <c r="AP230" s="22">
        <v>2120</v>
      </c>
      <c r="AQ230" s="34">
        <f t="shared" si="903"/>
        <v>5.2126874846324069</v>
      </c>
      <c r="AR230" s="24">
        <v>1290</v>
      </c>
      <c r="AS230" s="23">
        <f t="shared" si="973"/>
        <v>6.475903614457831</v>
      </c>
      <c r="AT230" s="24">
        <v>710</v>
      </c>
      <c r="AU230" s="23">
        <f t="shared" si="974"/>
        <v>3.4274680183441952</v>
      </c>
      <c r="AV230" s="22">
        <v>370</v>
      </c>
      <c r="AW230" s="34">
        <f t="shared" si="906"/>
        <v>3.6999999999999997</v>
      </c>
      <c r="AX230" s="24">
        <v>75</v>
      </c>
      <c r="AY230" s="23">
        <f t="shared" si="906"/>
        <v>3.2822757111597372</v>
      </c>
      <c r="AZ230" s="24">
        <v>60</v>
      </c>
      <c r="BA230" s="23">
        <f t="shared" si="906"/>
        <v>2.2099447513812152</v>
      </c>
      <c r="BB230" s="24">
        <v>90</v>
      </c>
      <c r="BC230" s="23">
        <f t="shared" si="906"/>
        <v>2.7950310559006213</v>
      </c>
      <c r="BD230" s="24">
        <v>95</v>
      </c>
      <c r="BE230" s="23">
        <f t="shared" si="907"/>
        <v>5.3370786516853927</v>
      </c>
      <c r="BF230" s="22">
        <v>2390</v>
      </c>
      <c r="BG230" s="34">
        <f t="shared" si="908"/>
        <v>3.1476359805083627</v>
      </c>
      <c r="BH230" s="24">
        <v>350</v>
      </c>
      <c r="BI230" s="23">
        <f t="shared" si="909"/>
        <v>1.6021972991531241</v>
      </c>
      <c r="BJ230" s="24">
        <v>575</v>
      </c>
      <c r="BK230" s="23">
        <f t="shared" si="910"/>
        <v>3.7144702842377262</v>
      </c>
      <c r="BL230" s="24">
        <v>525</v>
      </c>
      <c r="BM230" s="23">
        <f t="shared" si="911"/>
        <v>2.77924827951297</v>
      </c>
      <c r="BN230" s="24">
        <v>740</v>
      </c>
      <c r="BO230" s="23">
        <f t="shared" si="912"/>
        <v>3.7592075184150371</v>
      </c>
      <c r="BP230" s="22">
        <v>3430</v>
      </c>
      <c r="BQ230" s="34">
        <f t="shared" si="913"/>
        <v>8.7210780574624973</v>
      </c>
      <c r="BR230" s="24">
        <v>1465</v>
      </c>
      <c r="BS230" s="23">
        <f t="shared" si="914"/>
        <v>6.9579672286867735</v>
      </c>
      <c r="BT230" s="24">
        <v>1940</v>
      </c>
      <c r="BU230" s="23">
        <f t="shared" si="915"/>
        <v>10.63013698630137</v>
      </c>
      <c r="BV230" s="22">
        <v>190</v>
      </c>
      <c r="BW230" s="34">
        <f t="shared" si="916"/>
        <v>1.6414686825053995</v>
      </c>
      <c r="BX230" s="24">
        <v>60</v>
      </c>
      <c r="BY230" s="23">
        <f t="shared" si="917"/>
        <v>2.1739130434782608</v>
      </c>
      <c r="BZ230" s="24">
        <v>30</v>
      </c>
      <c r="CA230" s="23">
        <f t="shared" si="918"/>
        <v>1.4527845036319613</v>
      </c>
      <c r="CB230" s="24">
        <v>40</v>
      </c>
      <c r="CC230" s="23">
        <f t="shared" si="919"/>
        <v>0.89585666293393063</v>
      </c>
      <c r="CD230" s="24">
        <v>0</v>
      </c>
      <c r="CE230" s="23">
        <f t="shared" si="920"/>
        <v>0</v>
      </c>
      <c r="CF230" s="22">
        <v>1905</v>
      </c>
      <c r="CG230" s="34">
        <f t="shared" si="921"/>
        <v>5.2042070755361287</v>
      </c>
      <c r="CH230" s="24">
        <v>1040</v>
      </c>
      <c r="CI230" s="23">
        <f t="shared" si="922"/>
        <v>5.4308093994778064</v>
      </c>
      <c r="CJ230" s="24">
        <v>770</v>
      </c>
      <c r="CK230" s="23">
        <f t="shared" si="923"/>
        <v>4.4585987261146496</v>
      </c>
      <c r="CL230" s="22">
        <v>825</v>
      </c>
      <c r="CM230" s="34">
        <f t="shared" si="924"/>
        <v>1.2418153081959811</v>
      </c>
      <c r="CN230" s="24">
        <v>200</v>
      </c>
      <c r="CO230" s="23">
        <f t="shared" si="975"/>
        <v>0.87089048552144566</v>
      </c>
      <c r="CP230" s="24">
        <v>150</v>
      </c>
      <c r="CQ230" s="23">
        <f t="shared" si="976"/>
        <v>0.67842605156037994</v>
      </c>
      <c r="CR230" s="24">
        <v>180</v>
      </c>
      <c r="CS230" s="23">
        <f t="shared" si="977"/>
        <v>0.8434864104967198</v>
      </c>
      <c r="CT230" s="22">
        <v>2535</v>
      </c>
      <c r="CU230" s="34">
        <f t="shared" si="928"/>
        <v>4.6823051348356115</v>
      </c>
      <c r="CV230" s="24">
        <v>940</v>
      </c>
      <c r="CW230" s="23">
        <f t="shared" si="929"/>
        <v>4.7023511755877943</v>
      </c>
      <c r="CX230" s="24">
        <v>795</v>
      </c>
      <c r="CY230" s="23">
        <f t="shared" si="930"/>
        <v>4.8240291262135919</v>
      </c>
      <c r="CZ230" s="24">
        <v>700</v>
      </c>
      <c r="DA230" s="23">
        <f t="shared" si="931"/>
        <v>3.9671294984414853</v>
      </c>
      <c r="DB230" s="22">
        <v>1855</v>
      </c>
      <c r="DC230" s="34">
        <f t="shared" si="932"/>
        <v>2.2601279317697229</v>
      </c>
      <c r="DD230" s="24">
        <v>335</v>
      </c>
      <c r="DE230" s="23">
        <f t="shared" si="933"/>
        <v>1.9126463031687124</v>
      </c>
      <c r="DF230" s="24">
        <v>485</v>
      </c>
      <c r="DG230" s="23">
        <f t="shared" si="934"/>
        <v>2.8843294677371394</v>
      </c>
      <c r="DH230" s="24">
        <v>270</v>
      </c>
      <c r="DI230" s="23">
        <f t="shared" si="935"/>
        <v>1.1254689453939142</v>
      </c>
      <c r="DJ230" s="24">
        <v>515</v>
      </c>
      <c r="DK230" s="23">
        <f t="shared" si="936"/>
        <v>2.1625026243963887</v>
      </c>
      <c r="DL230" s="22">
        <v>2800</v>
      </c>
      <c r="DM230" s="34">
        <f t="shared" si="937"/>
        <v>5.6497175141242941</v>
      </c>
      <c r="DN230" s="24">
        <v>960</v>
      </c>
      <c r="DO230" s="23">
        <f t="shared" si="938"/>
        <v>3.5934868051656377</v>
      </c>
      <c r="DP230" s="24">
        <v>1740</v>
      </c>
      <c r="DQ230" s="23">
        <f t="shared" si="939"/>
        <v>7.5586446568201566</v>
      </c>
      <c r="DR230" s="22">
        <v>1725</v>
      </c>
      <c r="DS230" s="34">
        <f t="shared" si="940"/>
        <v>4.8076923076923084</v>
      </c>
      <c r="DT230" s="24">
        <v>750</v>
      </c>
      <c r="DU230" s="23">
        <f t="shared" si="941"/>
        <v>4.641089108910891</v>
      </c>
      <c r="DV230" s="24">
        <v>920</v>
      </c>
      <c r="DW230" s="23">
        <f t="shared" si="941"/>
        <v>4.6700507614213196</v>
      </c>
      <c r="DX230" s="22">
        <v>1225</v>
      </c>
      <c r="DY230" s="34">
        <f t="shared" si="942"/>
        <v>2.5467775467775469</v>
      </c>
      <c r="DZ230" s="24">
        <v>505</v>
      </c>
      <c r="EA230" s="23">
        <f t="shared" si="943"/>
        <v>1.8913857677902621</v>
      </c>
      <c r="EB230" s="24">
        <v>630</v>
      </c>
      <c r="EC230" s="23">
        <f t="shared" si="944"/>
        <v>2.9487479522583664</v>
      </c>
      <c r="ED230" s="24">
        <v>845</v>
      </c>
      <c r="EE230" s="34">
        <f t="shared" si="945"/>
        <v>2.1534148827726809</v>
      </c>
      <c r="EF230" s="24">
        <v>415</v>
      </c>
      <c r="EG230" s="23">
        <f t="shared" si="978"/>
        <v>1.8655877725331536</v>
      </c>
      <c r="EH230" s="24">
        <v>310</v>
      </c>
      <c r="EI230" s="23">
        <f t="shared" si="979"/>
        <v>1.8251398292611127</v>
      </c>
      <c r="EJ230" s="22">
        <v>1060</v>
      </c>
      <c r="EK230" s="34">
        <f t="shared" si="948"/>
        <v>1.6981736622877281</v>
      </c>
      <c r="EL230" s="24">
        <v>360</v>
      </c>
      <c r="EM230" s="23">
        <f t="shared" si="980"/>
        <v>1.3923805840263006</v>
      </c>
      <c r="EN230" s="24">
        <v>360</v>
      </c>
      <c r="EO230" s="23">
        <f t="shared" si="950"/>
        <v>1.6748080949057922</v>
      </c>
      <c r="EP230" s="24">
        <v>200</v>
      </c>
      <c r="EQ230" s="23">
        <f t="shared" si="951"/>
        <v>1.3280212483399734</v>
      </c>
      <c r="ER230" s="22">
        <v>5400</v>
      </c>
      <c r="ES230" s="34">
        <f t="shared" si="952"/>
        <v>7.0440907905035228</v>
      </c>
      <c r="ET230" s="24">
        <v>905</v>
      </c>
      <c r="EU230" s="23">
        <f t="shared" si="981"/>
        <v>4.9548316452231047</v>
      </c>
      <c r="EV230" s="24">
        <v>2155</v>
      </c>
      <c r="EW230" s="23">
        <f t="shared" si="982"/>
        <v>12.237365133446906</v>
      </c>
      <c r="EX230" s="24">
        <v>1900</v>
      </c>
      <c r="EY230" s="23">
        <f t="shared" si="983"/>
        <v>10.376843255051885</v>
      </c>
      <c r="EZ230" s="24">
        <v>330</v>
      </c>
      <c r="FA230" s="23">
        <f t="shared" si="984"/>
        <v>1.4705882352941175</v>
      </c>
    </row>
    <row r="231" spans="1:158" s="39" customFormat="1" x14ac:dyDescent="0.25">
      <c r="A231" s="38" t="s">
        <v>183</v>
      </c>
      <c r="B231" s="22"/>
      <c r="C231" s="34"/>
      <c r="D231" s="22"/>
      <c r="E231" s="34"/>
      <c r="F231" s="22"/>
      <c r="G231" s="34"/>
      <c r="H231" s="22"/>
      <c r="I231" s="34"/>
      <c r="J231" s="22"/>
      <c r="K231" s="34"/>
      <c r="L231" s="22"/>
      <c r="M231" s="34"/>
      <c r="N231" s="22"/>
      <c r="O231" s="34"/>
      <c r="P231" s="22"/>
      <c r="Q231" s="34"/>
      <c r="R231" s="22"/>
      <c r="S231" s="34"/>
      <c r="T231" s="22"/>
      <c r="U231" s="34"/>
      <c r="V231" s="22"/>
      <c r="W231" s="34"/>
      <c r="X231" s="22"/>
      <c r="Y231" s="34"/>
      <c r="Z231" s="22"/>
      <c r="AA231" s="34"/>
      <c r="AB231" s="22"/>
      <c r="AC231" s="34"/>
      <c r="AD231" s="22"/>
      <c r="AE231" s="34"/>
      <c r="AF231" s="22"/>
      <c r="AG231" s="34"/>
      <c r="AH231" s="22"/>
      <c r="AI231" s="34"/>
      <c r="AJ231" s="22"/>
      <c r="AK231" s="34"/>
      <c r="AL231" s="22"/>
      <c r="AM231" s="34"/>
      <c r="AN231" s="22"/>
      <c r="AO231" s="34"/>
      <c r="AP231" s="22"/>
      <c r="AQ231" s="34"/>
      <c r="AR231" s="22"/>
      <c r="AS231" s="34"/>
      <c r="AT231" s="22"/>
      <c r="AU231" s="34"/>
      <c r="AV231" s="22"/>
      <c r="AW231" s="34"/>
      <c r="AX231" s="22"/>
      <c r="AY231" s="34"/>
      <c r="AZ231" s="22"/>
      <c r="BA231" s="34"/>
      <c r="BB231" s="22"/>
      <c r="BC231" s="34"/>
      <c r="BD231" s="22"/>
      <c r="BE231" s="34"/>
      <c r="BF231" s="22"/>
      <c r="BG231" s="34"/>
      <c r="BH231" s="22"/>
      <c r="BI231" s="34"/>
      <c r="BJ231" s="22"/>
      <c r="BK231" s="34"/>
      <c r="BL231" s="22"/>
      <c r="BM231" s="34"/>
      <c r="BN231" s="22"/>
      <c r="BO231" s="34"/>
      <c r="BP231" s="22"/>
      <c r="BQ231" s="34"/>
      <c r="BR231" s="22"/>
      <c r="BS231" s="34"/>
      <c r="BT231" s="22"/>
      <c r="BU231" s="34"/>
      <c r="BV231" s="22"/>
      <c r="BW231" s="34"/>
      <c r="BX231" s="22"/>
      <c r="BY231" s="34"/>
      <c r="BZ231" s="22"/>
      <c r="CA231" s="34"/>
      <c r="CB231" s="22"/>
      <c r="CC231" s="34"/>
      <c r="CD231" s="22"/>
      <c r="CE231" s="34"/>
      <c r="CF231" s="22"/>
      <c r="CG231" s="34"/>
      <c r="CH231" s="22"/>
      <c r="CI231" s="34"/>
      <c r="CJ231" s="22"/>
      <c r="CK231" s="34"/>
      <c r="CL231" s="22"/>
      <c r="CM231" s="34"/>
      <c r="CN231" s="22"/>
      <c r="CO231" s="34"/>
      <c r="CP231" s="22"/>
      <c r="CQ231" s="34"/>
      <c r="CR231" s="22"/>
      <c r="CS231" s="34"/>
      <c r="CT231" s="22"/>
      <c r="CU231" s="34"/>
      <c r="CV231" s="22"/>
      <c r="CW231" s="34"/>
      <c r="CX231" s="22"/>
      <c r="CY231" s="34"/>
      <c r="CZ231" s="22"/>
      <c r="DA231" s="34"/>
      <c r="DB231" s="22"/>
      <c r="DC231" s="34"/>
      <c r="DD231" s="22"/>
      <c r="DE231" s="34"/>
      <c r="DF231" s="22"/>
      <c r="DG231" s="34"/>
      <c r="DH231" s="22"/>
      <c r="DI231" s="34"/>
      <c r="DJ231" s="22"/>
      <c r="DK231" s="34"/>
      <c r="DL231" s="22"/>
      <c r="DM231" s="34"/>
      <c r="DN231" s="22"/>
      <c r="DO231" s="34"/>
      <c r="DP231" s="22"/>
      <c r="DQ231" s="34"/>
      <c r="DR231" s="22"/>
      <c r="DS231" s="34"/>
      <c r="DT231" s="22"/>
      <c r="DU231" s="34"/>
      <c r="DV231" s="22"/>
      <c r="DW231" s="34"/>
      <c r="DX231" s="22"/>
      <c r="DY231" s="34"/>
      <c r="DZ231" s="22"/>
      <c r="EA231" s="34"/>
      <c r="EB231" s="22"/>
      <c r="EC231" s="34"/>
      <c r="ED231" s="22"/>
      <c r="EE231" s="34"/>
      <c r="EF231" s="22"/>
      <c r="EG231" s="34"/>
      <c r="EH231" s="22"/>
      <c r="EI231" s="34"/>
      <c r="EJ231" s="22"/>
      <c r="EK231" s="34"/>
      <c r="EL231" s="22"/>
      <c r="EM231" s="34"/>
      <c r="EN231" s="22"/>
      <c r="EO231" s="34"/>
      <c r="EP231" s="22"/>
      <c r="EQ231" s="34"/>
      <c r="ER231" s="22"/>
      <c r="ES231" s="34"/>
      <c r="ET231" s="22"/>
      <c r="EU231" s="34"/>
      <c r="EV231" s="22"/>
      <c r="EW231" s="34"/>
      <c r="EX231" s="22"/>
      <c r="EY231" s="34"/>
      <c r="EZ231" s="22"/>
      <c r="FA231" s="34"/>
    </row>
    <row r="232" spans="1:158" x14ac:dyDescent="0.25">
      <c r="A232" s="9" t="s">
        <v>238</v>
      </c>
      <c r="B232" s="17">
        <v>85700</v>
      </c>
      <c r="C232" s="28" t="s">
        <v>209</v>
      </c>
      <c r="D232" s="17">
        <v>85400</v>
      </c>
      <c r="E232" s="28" t="s">
        <v>209</v>
      </c>
      <c r="F232" s="17">
        <v>91293.430656934303</v>
      </c>
      <c r="G232" s="28" t="s">
        <v>209</v>
      </c>
      <c r="H232" s="17">
        <v>91742.430858806401</v>
      </c>
      <c r="I232" s="28" t="s">
        <v>209</v>
      </c>
      <c r="J232" s="17">
        <v>78426.062407132238</v>
      </c>
      <c r="K232" s="28" t="s">
        <v>209</v>
      </c>
      <c r="L232" s="17">
        <v>80242.862045298563</v>
      </c>
      <c r="M232" s="28" t="s">
        <v>209</v>
      </c>
      <c r="N232" s="17">
        <v>83600</v>
      </c>
      <c r="O232" s="28" t="s">
        <v>209</v>
      </c>
      <c r="P232" s="17">
        <v>84629.793735676096</v>
      </c>
      <c r="Q232" s="28" t="s">
        <v>209</v>
      </c>
      <c r="R232" s="17">
        <v>85890.875232774677</v>
      </c>
      <c r="S232" s="28" t="s">
        <v>209</v>
      </c>
      <c r="T232" s="17">
        <v>80905.873715124821</v>
      </c>
      <c r="U232" s="28" t="s">
        <v>209</v>
      </c>
      <c r="V232" s="17">
        <v>83900</v>
      </c>
      <c r="W232" s="28" t="s">
        <v>209</v>
      </c>
      <c r="X232" s="17">
        <v>79063.341724354934</v>
      </c>
      <c r="Y232" s="28" t="s">
        <v>209</v>
      </c>
      <c r="Z232" s="17">
        <v>70095.820486467972</v>
      </c>
      <c r="AA232" s="28" t="s">
        <v>209</v>
      </c>
      <c r="AB232" s="17">
        <v>74752.692867540027</v>
      </c>
      <c r="AC232" s="28" t="s">
        <v>209</v>
      </c>
      <c r="AD232" s="17">
        <v>119188.72433524067</v>
      </c>
      <c r="AE232" s="28" t="s">
        <v>209</v>
      </c>
      <c r="AF232" s="17">
        <v>79324.377791959152</v>
      </c>
      <c r="AG232" s="28" t="s">
        <v>209</v>
      </c>
      <c r="AH232" s="17">
        <v>83200</v>
      </c>
      <c r="AI232" s="28" t="s">
        <v>209</v>
      </c>
      <c r="AJ232" s="17">
        <v>76051.955633391713</v>
      </c>
      <c r="AK232" s="28" t="s">
        <v>209</v>
      </c>
      <c r="AL232" s="17">
        <v>109214.48331977217</v>
      </c>
      <c r="AM232" s="28" t="s">
        <v>209</v>
      </c>
      <c r="AN232" s="17">
        <v>68165.787370103921</v>
      </c>
      <c r="AO232" s="28" t="s">
        <v>209</v>
      </c>
      <c r="AP232" s="17">
        <v>78400</v>
      </c>
      <c r="AQ232" s="28" t="s">
        <v>209</v>
      </c>
      <c r="AR232" s="17">
        <v>75860.790725326995</v>
      </c>
      <c r="AS232" s="28" t="s">
        <v>209</v>
      </c>
      <c r="AT232" s="17">
        <v>80735.570291777185</v>
      </c>
      <c r="AU232" s="28" t="s">
        <v>209</v>
      </c>
      <c r="AV232" s="17">
        <v>127700</v>
      </c>
      <c r="AW232" s="28" t="s">
        <v>209</v>
      </c>
      <c r="AX232" s="17">
        <v>150453</v>
      </c>
      <c r="AY232" s="28" t="s">
        <v>209</v>
      </c>
      <c r="AZ232" s="17">
        <v>139255.52560646899</v>
      </c>
      <c r="BA232" s="28" t="s">
        <v>209</v>
      </c>
      <c r="BB232" s="17">
        <v>154579.60199004976</v>
      </c>
      <c r="BC232" s="28" t="s">
        <v>209</v>
      </c>
      <c r="BD232" s="17">
        <v>66663.109756097561</v>
      </c>
      <c r="BE232" s="28" t="s">
        <v>209</v>
      </c>
      <c r="BF232" s="17">
        <v>75200</v>
      </c>
      <c r="BG232" s="28" t="s">
        <v>209</v>
      </c>
      <c r="BH232" s="17">
        <v>70211.224757408869</v>
      </c>
      <c r="BI232" s="28" t="s">
        <v>209</v>
      </c>
      <c r="BJ232" s="17">
        <v>78123.289473684214</v>
      </c>
      <c r="BK232" s="28" t="s">
        <v>209</v>
      </c>
      <c r="BL232" s="17">
        <v>73292.040932347925</v>
      </c>
      <c r="BM232" s="28" t="s">
        <v>209</v>
      </c>
      <c r="BN232" s="17">
        <v>79943.350311262024</v>
      </c>
      <c r="BO232" s="28" t="s">
        <v>209</v>
      </c>
      <c r="BP232" s="17">
        <v>67800</v>
      </c>
      <c r="BQ232" s="28" t="s">
        <v>209</v>
      </c>
      <c r="BR232" s="17">
        <v>68191.415313225065</v>
      </c>
      <c r="BS232" s="28" t="s">
        <v>209</v>
      </c>
      <c r="BT232" s="17">
        <v>67343.57675111774</v>
      </c>
      <c r="BU232" s="28" t="s">
        <v>209</v>
      </c>
      <c r="BV232" s="17">
        <v>187600</v>
      </c>
      <c r="BW232" s="28" t="s">
        <v>209</v>
      </c>
      <c r="BX232" s="17">
        <v>142197.64705882352</v>
      </c>
      <c r="BY232" s="28" t="s">
        <v>209</v>
      </c>
      <c r="BZ232" s="17">
        <v>203564.95468277947</v>
      </c>
      <c r="CA232" s="28" t="s">
        <v>209</v>
      </c>
      <c r="CB232" s="17">
        <v>155794.98525073746</v>
      </c>
      <c r="CC232" s="28" t="s">
        <v>209</v>
      </c>
      <c r="CD232" s="17">
        <v>236912.75</v>
      </c>
      <c r="CE232" s="28" t="s">
        <v>209</v>
      </c>
      <c r="CF232" s="17">
        <v>103600</v>
      </c>
      <c r="CG232" s="28" t="s">
        <v>209</v>
      </c>
      <c r="CH232" s="17">
        <v>96910.678925035361</v>
      </c>
      <c r="CI232" s="28" t="s">
        <v>209</v>
      </c>
      <c r="CJ232" s="17">
        <v>111511.29511677282</v>
      </c>
      <c r="CK232" s="28" t="s">
        <v>209</v>
      </c>
      <c r="CL232" s="17">
        <v>83000</v>
      </c>
      <c r="CM232" s="28" t="s">
        <v>209</v>
      </c>
      <c r="CN232" s="17">
        <v>85369.361250993898</v>
      </c>
      <c r="CO232" s="28" t="s">
        <v>209</v>
      </c>
      <c r="CP232" s="17">
        <v>74834.326241134753</v>
      </c>
      <c r="CQ232" s="28" t="s">
        <v>209</v>
      </c>
      <c r="CR232" s="17">
        <v>89857.45226560274</v>
      </c>
      <c r="CS232" s="28" t="s">
        <v>209</v>
      </c>
      <c r="CT232" s="17">
        <v>89900</v>
      </c>
      <c r="CU232" s="28" t="s">
        <v>209</v>
      </c>
      <c r="CV232" s="17">
        <v>100595.59502664299</v>
      </c>
      <c r="CW232" s="28" t="s">
        <v>209</v>
      </c>
      <c r="CX232" s="17">
        <v>80197.827540106955</v>
      </c>
      <c r="CY232" s="28" t="s">
        <v>209</v>
      </c>
      <c r="CZ232" s="17">
        <v>89446.047500886212</v>
      </c>
      <c r="DA232" s="28" t="s">
        <v>209</v>
      </c>
      <c r="DB232" s="17">
        <v>80600</v>
      </c>
      <c r="DC232" s="28" t="s">
        <v>209</v>
      </c>
      <c r="DD232" s="17">
        <v>79425.62638756739</v>
      </c>
      <c r="DE232" s="28" t="s">
        <v>209</v>
      </c>
      <c r="DF232" s="17">
        <v>75510.278495549806</v>
      </c>
      <c r="DG232" s="28" t="s">
        <v>209</v>
      </c>
      <c r="DH232" s="17">
        <v>85253.433208489383</v>
      </c>
      <c r="DI232" s="28" t="s">
        <v>209</v>
      </c>
      <c r="DJ232" s="17">
        <v>81015.241806096717</v>
      </c>
      <c r="DK232" s="28" t="s">
        <v>209</v>
      </c>
      <c r="DL232" s="17">
        <v>99300</v>
      </c>
      <c r="DM232" s="28" t="s">
        <v>209</v>
      </c>
      <c r="DN232" s="17">
        <v>120027.17310087173</v>
      </c>
      <c r="DO232" s="28" t="s">
        <v>209</v>
      </c>
      <c r="DP232" s="17">
        <v>76713.816653532966</v>
      </c>
      <c r="DQ232" s="28" t="s">
        <v>209</v>
      </c>
      <c r="DR232" s="17">
        <v>80700</v>
      </c>
      <c r="DS232" s="28" t="s">
        <v>209</v>
      </c>
      <c r="DT232" s="17">
        <v>79040.480334145497</v>
      </c>
      <c r="DU232" s="28" t="s">
        <v>209</v>
      </c>
      <c r="DV232" s="17">
        <v>82073.503260225247</v>
      </c>
      <c r="DW232" s="28" t="s">
        <v>209</v>
      </c>
      <c r="DX232" s="17">
        <v>90100</v>
      </c>
      <c r="DY232" s="28" t="s">
        <v>209</v>
      </c>
      <c r="DZ232" s="17">
        <v>100998.95266024298</v>
      </c>
      <c r="EA232" s="28" t="s">
        <v>209</v>
      </c>
      <c r="EB232" s="17">
        <v>76958.131313131307</v>
      </c>
      <c r="EC232" s="28" t="s">
        <v>209</v>
      </c>
      <c r="ED232" s="17">
        <v>100000</v>
      </c>
      <c r="EE232" s="28" t="s">
        <v>209</v>
      </c>
      <c r="EF232" s="17">
        <v>111227.11078574914</v>
      </c>
      <c r="EG232" s="28" t="s">
        <v>209</v>
      </c>
      <c r="EH232" s="17">
        <v>84083.848558527272</v>
      </c>
      <c r="EI232" s="28" t="s">
        <v>209</v>
      </c>
      <c r="EJ232" s="17">
        <v>93200</v>
      </c>
      <c r="EK232" s="28" t="s">
        <v>209</v>
      </c>
      <c r="EL232" s="17">
        <v>107957.54137995164</v>
      </c>
      <c r="EM232" s="28" t="s">
        <v>209</v>
      </c>
      <c r="EN232" s="17">
        <v>67165.656050955411</v>
      </c>
      <c r="EO232" s="28" t="s">
        <v>209</v>
      </c>
      <c r="EP232" s="17">
        <v>101358.6584531143</v>
      </c>
      <c r="EQ232" s="28" t="s">
        <v>209</v>
      </c>
      <c r="ER232" s="17">
        <v>71400</v>
      </c>
      <c r="ES232" s="28" t="s">
        <v>209</v>
      </c>
      <c r="ET232" s="17">
        <v>68056.217054263572</v>
      </c>
      <c r="EU232" s="28" t="s">
        <v>209</v>
      </c>
      <c r="EV232" s="17">
        <v>68504.217643271084</v>
      </c>
      <c r="EW232" s="28" t="s">
        <v>209</v>
      </c>
      <c r="EX232" s="17">
        <v>64307.037847982487</v>
      </c>
      <c r="EY232" s="28" t="s">
        <v>209</v>
      </c>
      <c r="EZ232" s="17">
        <v>82865.040650406503</v>
      </c>
      <c r="FA232" s="28" t="s">
        <v>209</v>
      </c>
    </row>
    <row r="233" spans="1:158" x14ac:dyDescent="0.25">
      <c r="A233" s="9" t="s">
        <v>239</v>
      </c>
      <c r="B233" s="17">
        <v>50120</v>
      </c>
      <c r="C233" s="28" t="s">
        <v>209</v>
      </c>
      <c r="D233" s="17">
        <v>49640</v>
      </c>
      <c r="E233" s="28" t="s">
        <v>209</v>
      </c>
      <c r="F233" s="19">
        <v>54747.461676289073</v>
      </c>
      <c r="G233" s="28" t="s">
        <v>209</v>
      </c>
      <c r="H233" s="19">
        <v>49232.060321190758</v>
      </c>
      <c r="I233" s="28" t="s">
        <v>209</v>
      </c>
      <c r="J233" s="19">
        <v>45437.970765262253</v>
      </c>
      <c r="K233" s="28" t="s">
        <v>209</v>
      </c>
      <c r="L233" s="19">
        <v>49182.160909856779</v>
      </c>
      <c r="M233" s="28" t="s">
        <v>209</v>
      </c>
      <c r="N233" s="17">
        <v>46800</v>
      </c>
      <c r="O233" s="28" t="s">
        <v>209</v>
      </c>
      <c r="P233" s="19">
        <v>46784.023668639056</v>
      </c>
      <c r="Q233" s="28" t="s">
        <v>209</v>
      </c>
      <c r="R233" s="19">
        <v>45861.370407149952</v>
      </c>
      <c r="S233" s="28" t="s">
        <v>209</v>
      </c>
      <c r="T233" s="19">
        <v>47721.366782006924</v>
      </c>
      <c r="U233" s="28" t="s">
        <v>209</v>
      </c>
      <c r="V233" s="17">
        <v>48920</v>
      </c>
      <c r="W233" s="28" t="s">
        <v>209</v>
      </c>
      <c r="X233" s="19">
        <v>49601.736727846852</v>
      </c>
      <c r="Y233" s="28" t="s">
        <v>209</v>
      </c>
      <c r="Z233" s="19">
        <v>38162.716924799402</v>
      </c>
      <c r="AA233" s="28" t="s">
        <v>209</v>
      </c>
      <c r="AB233" s="19">
        <v>44890.546218487398</v>
      </c>
      <c r="AC233" s="28" t="s">
        <v>209</v>
      </c>
      <c r="AD233" s="19">
        <v>69364.038537160828</v>
      </c>
      <c r="AE233" s="28" t="s">
        <v>209</v>
      </c>
      <c r="AF233" s="19">
        <v>44467.478074100589</v>
      </c>
      <c r="AG233" s="28" t="s">
        <v>209</v>
      </c>
      <c r="AH233" s="17">
        <v>48800</v>
      </c>
      <c r="AI233" s="28" t="s">
        <v>209</v>
      </c>
      <c r="AJ233" s="19">
        <v>45642.422121106058</v>
      </c>
      <c r="AK233" s="28" t="s">
        <v>209</v>
      </c>
      <c r="AL233" s="19">
        <v>60124.977658623771</v>
      </c>
      <c r="AM233" s="28" t="s">
        <v>209</v>
      </c>
      <c r="AN233" s="19">
        <v>41200.193143408978</v>
      </c>
      <c r="AO233" s="28" t="s">
        <v>209</v>
      </c>
      <c r="AP233" s="17">
        <v>43480</v>
      </c>
      <c r="AQ233" s="28" t="s">
        <v>209</v>
      </c>
      <c r="AR233" s="19">
        <v>40583.394305710193</v>
      </c>
      <c r="AS233" s="28" t="s">
        <v>209</v>
      </c>
      <c r="AT233" s="19">
        <v>46312.555166641301</v>
      </c>
      <c r="AU233" s="28" t="s">
        <v>209</v>
      </c>
      <c r="AV233" s="17">
        <v>62100</v>
      </c>
      <c r="AW233" s="28" t="s">
        <v>209</v>
      </c>
      <c r="AX233" s="19">
        <v>64366</v>
      </c>
      <c r="AY233" s="28" t="s">
        <v>209</v>
      </c>
      <c r="AZ233" s="19">
        <v>70415.027322404378</v>
      </c>
      <c r="BA233" s="28" t="s">
        <v>209</v>
      </c>
      <c r="BB233" s="19">
        <v>66554.457572502681</v>
      </c>
      <c r="BC233" s="28" t="s">
        <v>209</v>
      </c>
      <c r="BD233" s="19">
        <v>40789.199255121042</v>
      </c>
      <c r="BE233" s="28" t="s">
        <v>209</v>
      </c>
      <c r="BF233" s="17">
        <v>46240</v>
      </c>
      <c r="BG233" s="28" t="s">
        <v>209</v>
      </c>
      <c r="BH233" s="19">
        <v>45392.854724009485</v>
      </c>
      <c r="BI233" s="28" t="s">
        <v>209</v>
      </c>
      <c r="BJ233" s="19">
        <v>46792.074729596854</v>
      </c>
      <c r="BK233" s="28" t="s">
        <v>209</v>
      </c>
      <c r="BL233" s="19">
        <v>46006.31258941345</v>
      </c>
      <c r="BM233" s="28" t="s">
        <v>209</v>
      </c>
      <c r="BN233" s="19">
        <v>46807.866843325603</v>
      </c>
      <c r="BO233" s="28" t="s">
        <v>209</v>
      </c>
      <c r="BP233" s="17">
        <v>37520</v>
      </c>
      <c r="BQ233" s="28" t="s">
        <v>209</v>
      </c>
      <c r="BR233" s="19">
        <v>38050.280615915959</v>
      </c>
      <c r="BS233" s="28" t="s">
        <v>209</v>
      </c>
      <c r="BT233" s="19">
        <v>36947.471451876023</v>
      </c>
      <c r="BU233" s="28" t="s">
        <v>209</v>
      </c>
      <c r="BV233" s="17">
        <v>101300</v>
      </c>
      <c r="BW233" s="28" t="s">
        <v>209</v>
      </c>
      <c r="BX233" s="19">
        <v>72388.038277511965</v>
      </c>
      <c r="BY233" s="28" t="s">
        <v>209</v>
      </c>
      <c r="BZ233" s="19">
        <v>111680.66115702479</v>
      </c>
      <c r="CA233" s="28" t="s">
        <v>209</v>
      </c>
      <c r="CB233" s="19">
        <v>84381.28</v>
      </c>
      <c r="CC233" s="28" t="s">
        <v>209</v>
      </c>
      <c r="CD233" s="19">
        <v>135023.93162393162</v>
      </c>
      <c r="CE233" s="28" t="s">
        <v>209</v>
      </c>
      <c r="CF233" s="17">
        <v>49040</v>
      </c>
      <c r="CG233" s="28" t="s">
        <v>209</v>
      </c>
      <c r="CH233" s="19">
        <v>46475.521982685452</v>
      </c>
      <c r="CI233" s="28" t="s">
        <v>209</v>
      </c>
      <c r="CJ233" s="19">
        <v>51917.72790191813</v>
      </c>
      <c r="CK233" s="28" t="s">
        <v>209</v>
      </c>
      <c r="CL233" s="17">
        <v>54550</v>
      </c>
      <c r="CM233" s="28" t="s">
        <v>209</v>
      </c>
      <c r="CN233" s="19">
        <v>55916.759291420633</v>
      </c>
      <c r="CO233" s="28" t="s">
        <v>209</v>
      </c>
      <c r="CP233" s="19">
        <v>51251.045380875199</v>
      </c>
      <c r="CQ233" s="28" t="s">
        <v>209</v>
      </c>
      <c r="CR233" s="19">
        <v>56231.694281133081</v>
      </c>
      <c r="CS233" s="28" t="s">
        <v>209</v>
      </c>
      <c r="CT233" s="17">
        <v>46120</v>
      </c>
      <c r="CU233" s="28" t="s">
        <v>209</v>
      </c>
      <c r="CV233" s="19">
        <v>49690.731964191677</v>
      </c>
      <c r="CW233" s="28" t="s">
        <v>209</v>
      </c>
      <c r="CX233" s="19">
        <v>44623.951762523189</v>
      </c>
      <c r="CY233" s="28" t="s">
        <v>209</v>
      </c>
      <c r="CZ233" s="19">
        <v>43977.179218967925</v>
      </c>
      <c r="DA233" s="28" t="s">
        <v>209</v>
      </c>
      <c r="DB233" s="17">
        <v>52000</v>
      </c>
      <c r="DC233" s="28" t="s">
        <v>209</v>
      </c>
      <c r="DD233" s="19">
        <v>51506.409202958093</v>
      </c>
      <c r="DE233" s="28" t="s">
        <v>209</v>
      </c>
      <c r="DF233" s="19">
        <v>47772.483648255817</v>
      </c>
      <c r="DG233" s="28" t="s">
        <v>209</v>
      </c>
      <c r="DH233" s="19">
        <v>55599.983705393512</v>
      </c>
      <c r="DI233" s="28" t="s">
        <v>209</v>
      </c>
      <c r="DJ233" s="19">
        <v>52529.558626839054</v>
      </c>
      <c r="DK233" s="28" t="s">
        <v>209</v>
      </c>
      <c r="DL233" s="17">
        <v>50320</v>
      </c>
      <c r="DM233" s="28" t="s">
        <v>209</v>
      </c>
      <c r="DN233" s="19">
        <v>60530.383406662477</v>
      </c>
      <c r="DO233" s="28" t="s">
        <v>209</v>
      </c>
      <c r="DP233" s="19">
        <v>39170.059012875536</v>
      </c>
      <c r="DQ233" s="28" t="s">
        <v>209</v>
      </c>
      <c r="DR233" s="17">
        <v>42320</v>
      </c>
      <c r="DS233" s="28" t="s">
        <v>209</v>
      </c>
      <c r="DT233" s="19">
        <v>42190.243449173016</v>
      </c>
      <c r="DU233" s="28" t="s">
        <v>209</v>
      </c>
      <c r="DV233" s="19">
        <v>42391.893129770993</v>
      </c>
      <c r="DW233" s="28" t="s">
        <v>209</v>
      </c>
      <c r="DX233" s="17">
        <v>56550</v>
      </c>
      <c r="DY233" s="28" t="s">
        <v>209</v>
      </c>
      <c r="DZ233" s="19">
        <v>64818.761751275852</v>
      </c>
      <c r="EA233" s="28" t="s">
        <v>209</v>
      </c>
      <c r="EB233" s="19">
        <v>47050.325178073705</v>
      </c>
      <c r="EC233" s="28" t="s">
        <v>209</v>
      </c>
      <c r="ED233" s="19">
        <v>61050</v>
      </c>
      <c r="EE233" s="28" t="s">
        <v>209</v>
      </c>
      <c r="EF233" s="19">
        <v>68561.401925391096</v>
      </c>
      <c r="EG233" s="28" t="s">
        <v>209</v>
      </c>
      <c r="EH233" s="19">
        <v>50630.901108091159</v>
      </c>
      <c r="EI233" s="28" t="s">
        <v>209</v>
      </c>
      <c r="EJ233" s="17">
        <v>64100</v>
      </c>
      <c r="EK233" s="28" t="s">
        <v>209</v>
      </c>
      <c r="EL233" s="19">
        <v>76437.119179163376</v>
      </c>
      <c r="EM233" s="28" t="s">
        <v>209</v>
      </c>
      <c r="EN233" s="19">
        <v>44337.508417508419</v>
      </c>
      <c r="EO233" s="28" t="s">
        <v>209</v>
      </c>
      <c r="EP233" s="19">
        <v>70278.837209302321</v>
      </c>
      <c r="EQ233" s="28" t="s">
        <v>209</v>
      </c>
      <c r="ER233" s="17">
        <v>41000</v>
      </c>
      <c r="ES233" s="28" t="s">
        <v>209</v>
      </c>
      <c r="ET233" s="19">
        <v>40064.332603938732</v>
      </c>
      <c r="EU233" s="28" t="s">
        <v>209</v>
      </c>
      <c r="EV233" s="19">
        <v>38189.254346657108</v>
      </c>
      <c r="EW233" s="28" t="s">
        <v>209</v>
      </c>
      <c r="EX233" s="19">
        <v>33725.788954635107</v>
      </c>
      <c r="EY233" s="28" t="s">
        <v>209</v>
      </c>
      <c r="EZ233" s="19">
        <v>51950.356900067978</v>
      </c>
      <c r="FA233" s="28" t="s">
        <v>209</v>
      </c>
    </row>
    <row r="234" spans="1:158" x14ac:dyDescent="0.25">
      <c r="A234" s="25" t="s">
        <v>240</v>
      </c>
      <c r="B234" s="17">
        <v>55450</v>
      </c>
      <c r="C234" s="28" t="s">
        <v>209</v>
      </c>
      <c r="D234" s="17">
        <v>54300</v>
      </c>
      <c r="E234" s="28" t="s">
        <v>209</v>
      </c>
      <c r="F234" s="19">
        <v>60418.159408381267</v>
      </c>
      <c r="G234" s="28" t="s">
        <v>209</v>
      </c>
      <c r="H234" s="19">
        <v>53685.264834727197</v>
      </c>
      <c r="I234" s="28" t="s">
        <v>209</v>
      </c>
      <c r="J234" s="19">
        <v>48938.300142247514</v>
      </c>
      <c r="K234" s="28" t="s">
        <v>209</v>
      </c>
      <c r="L234" s="19">
        <v>53961.860258121938</v>
      </c>
      <c r="M234" s="28" t="s">
        <v>209</v>
      </c>
      <c r="N234" s="17">
        <v>50240</v>
      </c>
      <c r="O234" s="28" t="s">
        <v>209</v>
      </c>
      <c r="P234" s="19">
        <v>51389.340560072269</v>
      </c>
      <c r="Q234" s="28" t="s">
        <v>209</v>
      </c>
      <c r="R234" s="19">
        <v>48554.294478527605</v>
      </c>
      <c r="S234" s="28" t="s">
        <v>209</v>
      </c>
      <c r="T234" s="19">
        <v>50563.962264150941</v>
      </c>
      <c r="U234" s="28" t="s">
        <v>209</v>
      </c>
      <c r="V234" s="17">
        <v>54000</v>
      </c>
      <c r="W234" s="28" t="s">
        <v>209</v>
      </c>
      <c r="X234" s="19">
        <v>54759.219434488252</v>
      </c>
      <c r="Y234" s="28" t="s">
        <v>209</v>
      </c>
      <c r="Z234" s="19">
        <v>40493.083683607183</v>
      </c>
      <c r="AA234" s="28" t="s">
        <v>209</v>
      </c>
      <c r="AB234" s="19">
        <v>47398.642699926633</v>
      </c>
      <c r="AC234" s="28" t="s">
        <v>209</v>
      </c>
      <c r="AD234" s="19">
        <v>82296.317749275957</v>
      </c>
      <c r="AE234" s="28" t="s">
        <v>209</v>
      </c>
      <c r="AF234" s="19">
        <v>48192.247191011236</v>
      </c>
      <c r="AG234" s="28" t="s">
        <v>209</v>
      </c>
      <c r="AH234" s="17">
        <v>52550</v>
      </c>
      <c r="AI234" s="28" t="s">
        <v>209</v>
      </c>
      <c r="AJ234" s="19">
        <v>48871.046931407946</v>
      </c>
      <c r="AK234" s="28" t="s">
        <v>209</v>
      </c>
      <c r="AL234" s="19">
        <v>65926.252319109466</v>
      </c>
      <c r="AM234" s="28" t="s">
        <v>209</v>
      </c>
      <c r="AN234" s="19">
        <v>43716.584887144258</v>
      </c>
      <c r="AO234" s="28" t="s">
        <v>209</v>
      </c>
      <c r="AP234" s="17">
        <v>45920</v>
      </c>
      <c r="AQ234" s="28" t="s">
        <v>209</v>
      </c>
      <c r="AR234" s="19">
        <v>41880.436219431591</v>
      </c>
      <c r="AS234" s="28" t="s">
        <v>209</v>
      </c>
      <c r="AT234" s="19">
        <v>49959.474367293966</v>
      </c>
      <c r="AU234" s="28" t="s">
        <v>209</v>
      </c>
      <c r="AV234" s="17">
        <v>69600</v>
      </c>
      <c r="AW234" s="28" t="s">
        <v>209</v>
      </c>
      <c r="AX234" s="19">
        <v>69790</v>
      </c>
      <c r="AY234" s="28" t="s">
        <v>209</v>
      </c>
      <c r="AZ234" s="19">
        <v>85612.5</v>
      </c>
      <c r="BA234" s="28" t="s">
        <v>209</v>
      </c>
      <c r="BB234" s="19">
        <v>72491.386554621844</v>
      </c>
      <c r="BC234" s="28" t="s">
        <v>209</v>
      </c>
      <c r="BD234" s="19">
        <v>42256.923076923078</v>
      </c>
      <c r="BE234" s="28" t="s">
        <v>209</v>
      </c>
      <c r="BF234" s="17">
        <v>48920</v>
      </c>
      <c r="BG234" s="28" t="s">
        <v>209</v>
      </c>
      <c r="BH234" s="19">
        <v>47570.659833440106</v>
      </c>
      <c r="BI234" s="28" t="s">
        <v>209</v>
      </c>
      <c r="BJ234" s="19">
        <v>50012.11996713229</v>
      </c>
      <c r="BK234" s="28" t="s">
        <v>209</v>
      </c>
      <c r="BL234" s="19">
        <v>49082.780300384213</v>
      </c>
      <c r="BM234" s="28" t="s">
        <v>209</v>
      </c>
      <c r="BN234" s="19">
        <v>49215.387251542154</v>
      </c>
      <c r="BO234" s="28" t="s">
        <v>209</v>
      </c>
      <c r="BP234" s="17">
        <v>38840</v>
      </c>
      <c r="BQ234" s="28" t="s">
        <v>209</v>
      </c>
      <c r="BR234" s="19">
        <v>39379.433681073024</v>
      </c>
      <c r="BS234" s="28" t="s">
        <v>209</v>
      </c>
      <c r="BT234" s="19">
        <v>38215.995941832938</v>
      </c>
      <c r="BU234" s="28" t="s">
        <v>209</v>
      </c>
      <c r="BV234" s="17">
        <v>137600</v>
      </c>
      <c r="BW234" s="28" t="s">
        <v>209</v>
      </c>
      <c r="BX234" s="19">
        <v>90997.361477572558</v>
      </c>
      <c r="BY234" s="28" t="s">
        <v>209</v>
      </c>
      <c r="BZ234" s="19">
        <v>147343.661971831</v>
      </c>
      <c r="CA234" s="28" t="s">
        <v>209</v>
      </c>
      <c r="CB234" s="19">
        <v>101635.23316062176</v>
      </c>
      <c r="CC234" s="28" t="s">
        <v>209</v>
      </c>
      <c r="CD234" s="19">
        <v>206387.3015873016</v>
      </c>
      <c r="CE234" s="28" t="s">
        <v>209</v>
      </c>
      <c r="CF234" s="17">
        <v>54200</v>
      </c>
      <c r="CG234" s="28" t="s">
        <v>209</v>
      </c>
      <c r="CH234" s="19">
        <v>50816.65502793296</v>
      </c>
      <c r="CI234" s="28" t="s">
        <v>209</v>
      </c>
      <c r="CJ234" s="19">
        <v>57988.961569910054</v>
      </c>
      <c r="CK234" s="28" t="s">
        <v>209</v>
      </c>
      <c r="CL234" s="17">
        <v>59350</v>
      </c>
      <c r="CM234" s="28" t="s">
        <v>209</v>
      </c>
      <c r="CN234" s="19">
        <v>60920.123203285424</v>
      </c>
      <c r="CO234" s="28" t="s">
        <v>209</v>
      </c>
      <c r="CP234" s="19">
        <v>55158.706315144082</v>
      </c>
      <c r="CQ234" s="28" t="s">
        <v>209</v>
      </c>
      <c r="CR234" s="19">
        <v>61645.762108262112</v>
      </c>
      <c r="CS234" s="28" t="s">
        <v>209</v>
      </c>
      <c r="CT234" s="17">
        <v>49960</v>
      </c>
      <c r="CU234" s="28" t="s">
        <v>209</v>
      </c>
      <c r="CV234" s="19">
        <v>53402.817416758138</v>
      </c>
      <c r="CW234" s="28" t="s">
        <v>209</v>
      </c>
      <c r="CX234" s="19">
        <v>48239.180390654925</v>
      </c>
      <c r="CY234" s="28" t="s">
        <v>209</v>
      </c>
      <c r="CZ234" s="19">
        <v>48033.605947955388</v>
      </c>
      <c r="DA234" s="28" t="s">
        <v>209</v>
      </c>
      <c r="DB234" s="17">
        <v>56300</v>
      </c>
      <c r="DC234" s="28" t="s">
        <v>209</v>
      </c>
      <c r="DD234" s="19">
        <v>54658.979763912314</v>
      </c>
      <c r="DE234" s="28" t="s">
        <v>209</v>
      </c>
      <c r="DF234" s="19">
        <v>51667.354740061164</v>
      </c>
      <c r="DG234" s="28" t="s">
        <v>209</v>
      </c>
      <c r="DH234" s="19">
        <v>60849.917191122891</v>
      </c>
      <c r="DI234" s="28" t="s">
        <v>209</v>
      </c>
      <c r="DJ234" s="19">
        <v>56838.382581648526</v>
      </c>
      <c r="DK234" s="28" t="s">
        <v>209</v>
      </c>
      <c r="DL234" s="17">
        <v>55650</v>
      </c>
      <c r="DM234" s="28" t="s">
        <v>209</v>
      </c>
      <c r="DN234" s="19">
        <v>69141.784406070117</v>
      </c>
      <c r="DO234" s="28" t="s">
        <v>209</v>
      </c>
      <c r="DP234" s="19">
        <v>41309.463894967179</v>
      </c>
      <c r="DQ234" s="28" t="s">
        <v>209</v>
      </c>
      <c r="DR234" s="17">
        <v>45840</v>
      </c>
      <c r="DS234" s="28" t="s">
        <v>209</v>
      </c>
      <c r="DT234" s="19">
        <v>45510.719874804381</v>
      </c>
      <c r="DU234" s="28" t="s">
        <v>209</v>
      </c>
      <c r="DV234" s="19">
        <v>46079.423999999999</v>
      </c>
      <c r="DW234" s="28" t="s">
        <v>209</v>
      </c>
      <c r="DX234" s="17">
        <v>62850</v>
      </c>
      <c r="DY234" s="28" t="s">
        <v>209</v>
      </c>
      <c r="DZ234" s="19">
        <v>73680.461002412223</v>
      </c>
      <c r="EA234" s="28" t="s">
        <v>209</v>
      </c>
      <c r="EB234" s="19">
        <v>50173.003445036018</v>
      </c>
      <c r="EC234" s="28" t="s">
        <v>209</v>
      </c>
      <c r="ED234" s="19">
        <v>68800</v>
      </c>
      <c r="EE234" s="28" t="s">
        <v>209</v>
      </c>
      <c r="EF234" s="19">
        <v>79666.917293233084</v>
      </c>
      <c r="EG234" s="28" t="s">
        <v>209</v>
      </c>
      <c r="EH234" s="19">
        <v>53960.025873221217</v>
      </c>
      <c r="EI234" s="28" t="s">
        <v>209</v>
      </c>
      <c r="EJ234" s="17">
        <v>77800</v>
      </c>
      <c r="EK234" s="28" t="s">
        <v>209</v>
      </c>
      <c r="EL234" s="19">
        <v>101820.62563580876</v>
      </c>
      <c r="EM234" s="28" t="s">
        <v>209</v>
      </c>
      <c r="EN234" s="19">
        <v>47394.337926902335</v>
      </c>
      <c r="EO234" s="28" t="s">
        <v>209</v>
      </c>
      <c r="EP234" s="19">
        <v>81359.931653139691</v>
      </c>
      <c r="EQ234" s="28" t="s">
        <v>209</v>
      </c>
      <c r="ER234" s="17">
        <v>43400</v>
      </c>
      <c r="ES234" s="28" t="s">
        <v>209</v>
      </c>
      <c r="ET234" s="19">
        <v>41119.393282773563</v>
      </c>
      <c r="EU234" s="28" t="s">
        <v>209</v>
      </c>
      <c r="EV234" s="19">
        <v>40584.889349930847</v>
      </c>
      <c r="EW234" s="28" t="s">
        <v>209</v>
      </c>
      <c r="EX234" s="19">
        <v>34805.716184778998</v>
      </c>
      <c r="EY234" s="28" t="s">
        <v>209</v>
      </c>
      <c r="EZ234" s="19">
        <v>57269.419174247727</v>
      </c>
      <c r="FA234" s="28" t="s">
        <v>209</v>
      </c>
    </row>
    <row r="235" spans="1:158" x14ac:dyDescent="0.25">
      <c r="A235" s="25" t="s">
        <v>241</v>
      </c>
      <c r="B235" s="17">
        <v>45000</v>
      </c>
      <c r="C235" s="28" t="s">
        <v>209</v>
      </c>
      <c r="D235" s="17">
        <v>45280</v>
      </c>
      <c r="E235" s="28" t="s">
        <v>209</v>
      </c>
      <c r="F235" s="19">
        <v>49347.344110854501</v>
      </c>
      <c r="G235" s="28" t="s">
        <v>209</v>
      </c>
      <c r="H235" s="19">
        <v>44877.118644067799</v>
      </c>
      <c r="I235" s="28" t="s">
        <v>209</v>
      </c>
      <c r="J235" s="19">
        <v>42148.816272090698</v>
      </c>
      <c r="K235" s="28" t="s">
        <v>209</v>
      </c>
      <c r="L235" s="19">
        <v>44904.556354916065</v>
      </c>
      <c r="M235" s="28" t="s">
        <v>209</v>
      </c>
      <c r="N235" s="17">
        <v>43800</v>
      </c>
      <c r="O235" s="28" t="s">
        <v>209</v>
      </c>
      <c r="P235" s="19">
        <v>42670.756972111551</v>
      </c>
      <c r="Q235" s="28" t="s">
        <v>209</v>
      </c>
      <c r="R235" s="19">
        <v>43309.125840537941</v>
      </c>
      <c r="S235" s="28" t="s">
        <v>209</v>
      </c>
      <c r="T235" s="19">
        <v>45301.440000000002</v>
      </c>
      <c r="U235" s="28" t="s">
        <v>209</v>
      </c>
      <c r="V235" s="17">
        <v>44200</v>
      </c>
      <c r="W235" s="28" t="s">
        <v>209</v>
      </c>
      <c r="X235" s="19">
        <v>44544.761532447221</v>
      </c>
      <c r="Y235" s="28" t="s">
        <v>209</v>
      </c>
      <c r="Z235" s="19">
        <v>35936.678832116791</v>
      </c>
      <c r="AA235" s="28" t="s">
        <v>209</v>
      </c>
      <c r="AB235" s="19">
        <v>42633.545363240708</v>
      </c>
      <c r="AC235" s="28" t="s">
        <v>209</v>
      </c>
      <c r="AD235" s="19">
        <v>57776.329588014982</v>
      </c>
      <c r="AE235" s="28" t="s">
        <v>209</v>
      </c>
      <c r="AF235" s="19">
        <v>41065.169694892014</v>
      </c>
      <c r="AG235" s="28" t="s">
        <v>209</v>
      </c>
      <c r="AH235" s="17">
        <v>45200</v>
      </c>
      <c r="AI235" s="28" t="s">
        <v>209</v>
      </c>
      <c r="AJ235" s="19">
        <v>42487.19346049046</v>
      </c>
      <c r="AK235" s="28" t="s">
        <v>209</v>
      </c>
      <c r="AL235" s="19">
        <v>54755.834053586863</v>
      </c>
      <c r="AM235" s="28" t="s">
        <v>209</v>
      </c>
      <c r="AN235" s="19">
        <v>38681.202290076333</v>
      </c>
      <c r="AO235" s="28" t="s">
        <v>209</v>
      </c>
      <c r="AP235" s="17">
        <v>41240</v>
      </c>
      <c r="AQ235" s="28" t="s">
        <v>209</v>
      </c>
      <c r="AR235" s="19">
        <v>39331.971744471746</v>
      </c>
      <c r="AS235" s="28" t="s">
        <v>209</v>
      </c>
      <c r="AT235" s="19">
        <v>43061.686263263553</v>
      </c>
      <c r="AU235" s="28" t="s">
        <v>209</v>
      </c>
      <c r="AV235" s="17">
        <v>54650</v>
      </c>
      <c r="AW235" s="28" t="s">
        <v>209</v>
      </c>
      <c r="AX235" s="19">
        <v>59345</v>
      </c>
      <c r="AY235" s="28" t="s">
        <v>209</v>
      </c>
      <c r="AZ235" s="19">
        <v>54949.45054945055</v>
      </c>
      <c r="BA235" s="28" t="s">
        <v>209</v>
      </c>
      <c r="BB235" s="19">
        <v>60528.947368421053</v>
      </c>
      <c r="BC235" s="28" t="s">
        <v>209</v>
      </c>
      <c r="BD235" s="19">
        <v>39546.209386281589</v>
      </c>
      <c r="BE235" s="28" t="s">
        <v>209</v>
      </c>
      <c r="BF235" s="17">
        <v>43520</v>
      </c>
      <c r="BG235" s="28" t="s">
        <v>209</v>
      </c>
      <c r="BH235" s="19">
        <v>42916.258111031006</v>
      </c>
      <c r="BI235" s="28" t="s">
        <v>209</v>
      </c>
      <c r="BJ235" s="19">
        <v>43818.199016269391</v>
      </c>
      <c r="BK235" s="28" t="s">
        <v>209</v>
      </c>
      <c r="BL235" s="19">
        <v>42840.490124359909</v>
      </c>
      <c r="BM235" s="28" t="s">
        <v>209</v>
      </c>
      <c r="BN235" s="19">
        <v>44534.606741573036</v>
      </c>
      <c r="BO235" s="28" t="s">
        <v>209</v>
      </c>
      <c r="BP235" s="17">
        <v>36320</v>
      </c>
      <c r="BQ235" s="28" t="s">
        <v>209</v>
      </c>
      <c r="BR235" s="19">
        <v>36780.15542603386</v>
      </c>
      <c r="BS235" s="28" t="s">
        <v>209</v>
      </c>
      <c r="BT235" s="19">
        <v>35787.085569940005</v>
      </c>
      <c r="BU235" s="28" t="s">
        <v>209</v>
      </c>
      <c r="BV235" s="17">
        <v>70400</v>
      </c>
      <c r="BW235" s="28" t="s">
        <v>209</v>
      </c>
      <c r="BX235" s="19">
        <v>56504.157549234136</v>
      </c>
      <c r="BY235" s="28" t="s">
        <v>209</v>
      </c>
      <c r="BZ235" s="19">
        <v>79874.213836477982</v>
      </c>
      <c r="CA235" s="28" t="s">
        <v>209</v>
      </c>
      <c r="CB235" s="19">
        <v>69416.691505216091</v>
      </c>
      <c r="CC235" s="28" t="s">
        <v>209</v>
      </c>
      <c r="CD235" s="19">
        <v>75690.673575129535</v>
      </c>
      <c r="CE235" s="28" t="s">
        <v>209</v>
      </c>
      <c r="CF235" s="17">
        <v>44160</v>
      </c>
      <c r="CG235" s="28" t="s">
        <v>209</v>
      </c>
      <c r="CH235" s="19">
        <v>42361.312664907651</v>
      </c>
      <c r="CI235" s="28" t="s">
        <v>209</v>
      </c>
      <c r="CJ235" s="19">
        <v>46297.127537342014</v>
      </c>
      <c r="CK235" s="28" t="s">
        <v>209</v>
      </c>
      <c r="CL235" s="17">
        <v>49440</v>
      </c>
      <c r="CM235" s="28" t="s">
        <v>209</v>
      </c>
      <c r="CN235" s="19">
        <v>50813.342746205439</v>
      </c>
      <c r="CO235" s="28" t="s">
        <v>209</v>
      </c>
      <c r="CP235" s="19">
        <v>46875.04285224546</v>
      </c>
      <c r="CQ235" s="28" t="s">
        <v>209</v>
      </c>
      <c r="CR235" s="19">
        <v>50826.550249465428</v>
      </c>
      <c r="CS235" s="28" t="s">
        <v>209</v>
      </c>
      <c r="CT235" s="17">
        <v>42640</v>
      </c>
      <c r="CU235" s="28" t="s">
        <v>209</v>
      </c>
      <c r="CV235" s="19">
        <v>46221.361185983827</v>
      </c>
      <c r="CW235" s="28" t="s">
        <v>209</v>
      </c>
      <c r="CX235" s="19">
        <v>41272.553956834534</v>
      </c>
      <c r="CY235" s="28" t="s">
        <v>209</v>
      </c>
      <c r="CZ235" s="19">
        <v>40382.568807339449</v>
      </c>
      <c r="DA235" s="28" t="s">
        <v>209</v>
      </c>
      <c r="DB235" s="17">
        <v>48040</v>
      </c>
      <c r="DC235" s="28" t="s">
        <v>209</v>
      </c>
      <c r="DD235" s="19">
        <v>48488.595438175267</v>
      </c>
      <c r="DE235" s="28" t="s">
        <v>209</v>
      </c>
      <c r="DF235" s="19">
        <v>44230.117973629422</v>
      </c>
      <c r="DG235" s="28" t="s">
        <v>209</v>
      </c>
      <c r="DH235" s="19">
        <v>50477.962844330556</v>
      </c>
      <c r="DI235" s="28" t="s">
        <v>209</v>
      </c>
      <c r="DJ235" s="19">
        <v>48579.17972087724</v>
      </c>
      <c r="DK235" s="28" t="s">
        <v>209</v>
      </c>
      <c r="DL235" s="17">
        <v>45240</v>
      </c>
      <c r="DM235" s="28" t="s">
        <v>209</v>
      </c>
      <c r="DN235" s="19">
        <v>52509.821428571428</v>
      </c>
      <c r="DO235" s="28" t="s">
        <v>209</v>
      </c>
      <c r="DP235" s="19">
        <v>37135.761327713386</v>
      </c>
      <c r="DQ235" s="28" t="s">
        <v>209</v>
      </c>
      <c r="DR235" s="17">
        <v>39080</v>
      </c>
      <c r="DS235" s="28" t="s">
        <v>209</v>
      </c>
      <c r="DT235" s="19">
        <v>39188.441145281016</v>
      </c>
      <c r="DU235" s="28" t="s">
        <v>209</v>
      </c>
      <c r="DV235" s="19">
        <v>38944.941520467837</v>
      </c>
      <c r="DW235" s="28" t="s">
        <v>209</v>
      </c>
      <c r="DX235" s="17">
        <v>50360</v>
      </c>
      <c r="DY235" s="28" t="s">
        <v>209</v>
      </c>
      <c r="DZ235" s="19">
        <v>55945.711974110032</v>
      </c>
      <c r="EA235" s="28" t="s">
        <v>209</v>
      </c>
      <c r="EB235" s="19">
        <v>43964.574402939375</v>
      </c>
      <c r="EC235" s="28" t="s">
        <v>209</v>
      </c>
      <c r="ED235" s="19">
        <v>53800</v>
      </c>
      <c r="EE235" s="28" t="s">
        <v>209</v>
      </c>
      <c r="EF235" s="19">
        <v>58282.627610208816</v>
      </c>
      <c r="EG235" s="28" t="s">
        <v>209</v>
      </c>
      <c r="EH235" s="19">
        <v>47510.917207792205</v>
      </c>
      <c r="EI235" s="28" t="s">
        <v>209</v>
      </c>
      <c r="EJ235" s="17">
        <v>47880</v>
      </c>
      <c r="EK235" s="28" t="s">
        <v>209</v>
      </c>
      <c r="EL235" s="19">
        <v>49033.049877350779</v>
      </c>
      <c r="EM235" s="28" t="s">
        <v>209</v>
      </c>
      <c r="EN235" s="19">
        <v>40434.7425057648</v>
      </c>
      <c r="EO235" s="28" t="s">
        <v>209</v>
      </c>
      <c r="EP235" s="19">
        <v>56459.775641025641</v>
      </c>
      <c r="EQ235" s="28" t="s">
        <v>209</v>
      </c>
      <c r="ER235" s="17">
        <v>38640</v>
      </c>
      <c r="ES235" s="28" t="s">
        <v>209</v>
      </c>
      <c r="ET235" s="19">
        <v>38965.805975654737</v>
      </c>
      <c r="EU235" s="28" t="s">
        <v>209</v>
      </c>
      <c r="EV235" s="19">
        <v>35648.636533432946</v>
      </c>
      <c r="EW235" s="28" t="s">
        <v>209</v>
      </c>
      <c r="EX235" s="19">
        <v>32725.82113821138</v>
      </c>
      <c r="EY235" s="28" t="s">
        <v>209</v>
      </c>
      <c r="EZ235" s="19">
        <v>46953.6231884058</v>
      </c>
      <c r="FA235" s="28" t="s">
        <v>209</v>
      </c>
    </row>
    <row r="236" spans="1:158" x14ac:dyDescent="0.25">
      <c r="A236" s="9" t="s">
        <v>242</v>
      </c>
      <c r="B236" s="17">
        <v>144000</v>
      </c>
      <c r="C236" s="28" t="s">
        <v>209</v>
      </c>
      <c r="D236" s="17">
        <v>142400</v>
      </c>
      <c r="E236" s="28" t="s">
        <v>209</v>
      </c>
      <c r="F236" s="19">
        <v>163028.77697841727</v>
      </c>
      <c r="G236" s="28" t="s">
        <v>209</v>
      </c>
      <c r="H236" s="19">
        <v>146843.42857142858</v>
      </c>
      <c r="I236" s="28" t="s">
        <v>209</v>
      </c>
      <c r="J236" s="19">
        <v>115879.76346911959</v>
      </c>
      <c r="K236" s="28" t="s">
        <v>209</v>
      </c>
      <c r="L236" s="19">
        <v>143647.43589743591</v>
      </c>
      <c r="M236" s="28" t="s">
        <v>209</v>
      </c>
      <c r="N236" s="17">
        <v>129800</v>
      </c>
      <c r="O236" s="28" t="s">
        <v>209</v>
      </c>
      <c r="P236" s="19">
        <v>134278.64583333334</v>
      </c>
      <c r="Q236" s="28" t="s">
        <v>209</v>
      </c>
      <c r="R236" s="19">
        <v>123590.36144578313</v>
      </c>
      <c r="S236" s="28" t="s">
        <v>209</v>
      </c>
      <c r="T236" s="19">
        <v>130284.04669260701</v>
      </c>
      <c r="U236" s="28" t="s">
        <v>209</v>
      </c>
      <c r="V236" s="17">
        <v>147800</v>
      </c>
      <c r="W236" s="28" t="s">
        <v>209</v>
      </c>
      <c r="X236" s="19">
        <v>159064.58333333334</v>
      </c>
      <c r="Y236" s="28" t="s">
        <v>209</v>
      </c>
      <c r="Z236" s="19">
        <v>106837.87128712871</v>
      </c>
      <c r="AA236" s="28" t="s">
        <v>209</v>
      </c>
      <c r="AB236" s="19">
        <v>131985.75129533678</v>
      </c>
      <c r="AC236" s="28" t="s">
        <v>209</v>
      </c>
      <c r="AD236" s="19">
        <v>229159.05743740796</v>
      </c>
      <c r="AE236" s="28" t="s">
        <v>209</v>
      </c>
      <c r="AF236" s="19">
        <v>128262.7345844504</v>
      </c>
      <c r="AG236" s="28" t="s">
        <v>209</v>
      </c>
      <c r="AH236" s="17">
        <v>141200</v>
      </c>
      <c r="AI236" s="28" t="s">
        <v>209</v>
      </c>
      <c r="AJ236" s="19">
        <v>124084.59214501511</v>
      </c>
      <c r="AK236" s="28" t="s">
        <v>209</v>
      </c>
      <c r="AL236" s="19">
        <v>175598.33795013849</v>
      </c>
      <c r="AM236" s="28" t="s">
        <v>209</v>
      </c>
      <c r="AN236" s="19">
        <v>114910.63829787234</v>
      </c>
      <c r="AO236" s="28" t="s">
        <v>209</v>
      </c>
      <c r="AP236" s="17">
        <v>123800</v>
      </c>
      <c r="AQ236" s="28" t="s">
        <v>209</v>
      </c>
      <c r="AR236" s="19">
        <v>118076.47740440324</v>
      </c>
      <c r="AS236" s="28" t="s">
        <v>209</v>
      </c>
      <c r="AT236" s="19">
        <v>129224.77064220184</v>
      </c>
      <c r="AU236" s="28" t="s">
        <v>209</v>
      </c>
      <c r="AV236" s="17">
        <v>171600</v>
      </c>
      <c r="AW236" s="28" t="s">
        <v>209</v>
      </c>
      <c r="AX236" s="19">
        <v>173971</v>
      </c>
      <c r="AY236" s="28" t="s">
        <v>209</v>
      </c>
      <c r="AZ236" s="19">
        <v>167779.66101694916</v>
      </c>
      <c r="BA236" s="28" t="s">
        <v>209</v>
      </c>
      <c r="BB236" s="19">
        <v>193098.44559585492</v>
      </c>
      <c r="BC236" s="28" t="s">
        <v>209</v>
      </c>
      <c r="BD236" s="19">
        <v>100631.57894736843</v>
      </c>
      <c r="BE236" s="28" t="s">
        <v>209</v>
      </c>
      <c r="BF236" s="17">
        <v>125000</v>
      </c>
      <c r="BG236" s="28" t="s">
        <v>209</v>
      </c>
      <c r="BH236" s="19">
        <v>119603.44827586207</v>
      </c>
      <c r="BI236" s="28" t="s">
        <v>209</v>
      </c>
      <c r="BJ236" s="19">
        <v>127866.66666666667</v>
      </c>
      <c r="BK236" s="28" t="s">
        <v>209</v>
      </c>
      <c r="BL236" s="19">
        <v>119348.37545126354</v>
      </c>
      <c r="BM236" s="28" t="s">
        <v>209</v>
      </c>
      <c r="BN236" s="19">
        <v>129534.504391468</v>
      </c>
      <c r="BO236" s="28" t="s">
        <v>209</v>
      </c>
      <c r="BP236" s="17">
        <v>102700</v>
      </c>
      <c r="BQ236" s="28" t="s">
        <v>209</v>
      </c>
      <c r="BR236" s="19">
        <v>102880.53553038105</v>
      </c>
      <c r="BS236" s="28" t="s">
        <v>209</v>
      </c>
      <c r="BT236" s="19">
        <v>102642.60355029585</v>
      </c>
      <c r="BU236" s="28" t="s">
        <v>209</v>
      </c>
      <c r="BV236" s="17">
        <v>322400</v>
      </c>
      <c r="BW236" s="28" t="s">
        <v>209</v>
      </c>
      <c r="BX236" s="19">
        <v>172464.51612903227</v>
      </c>
      <c r="BY236" s="28" t="s">
        <v>209</v>
      </c>
      <c r="BZ236" s="19">
        <v>382884.61538461538</v>
      </c>
      <c r="CA236" s="28" t="s">
        <v>209</v>
      </c>
      <c r="CB236" s="19">
        <v>246875</v>
      </c>
      <c r="CC236" s="28" t="s">
        <v>209</v>
      </c>
      <c r="CD236" s="19">
        <v>524373.73737373739</v>
      </c>
      <c r="CE236" s="28" t="s">
        <v>209</v>
      </c>
      <c r="CF236" s="17">
        <v>144200</v>
      </c>
      <c r="CG236" s="28" t="s">
        <v>209</v>
      </c>
      <c r="CH236" s="19">
        <v>137776.97495183043</v>
      </c>
      <c r="CI236" s="28" t="s">
        <v>209</v>
      </c>
      <c r="CJ236" s="19">
        <v>150438.48580441641</v>
      </c>
      <c r="CK236" s="28" t="s">
        <v>209</v>
      </c>
      <c r="CL236" s="17">
        <v>171800</v>
      </c>
      <c r="CM236" s="28" t="s">
        <v>209</v>
      </c>
      <c r="CN236" s="19">
        <v>169551.22950819673</v>
      </c>
      <c r="CO236" s="28" t="s">
        <v>209</v>
      </c>
      <c r="CP236" s="19">
        <v>179062.67806267805</v>
      </c>
      <c r="CQ236" s="28" t="s">
        <v>209</v>
      </c>
      <c r="CR236" s="19">
        <v>169445.09803921569</v>
      </c>
      <c r="CS236" s="28" t="s">
        <v>209</v>
      </c>
      <c r="CT236" s="17">
        <v>139400</v>
      </c>
      <c r="CU236" s="28" t="s">
        <v>209</v>
      </c>
      <c r="CV236" s="19">
        <v>148703.27349524814</v>
      </c>
      <c r="CW236" s="28" t="s">
        <v>209</v>
      </c>
      <c r="CX236" s="19">
        <v>127692.07772795217</v>
      </c>
      <c r="CY236" s="28" t="s">
        <v>209</v>
      </c>
      <c r="CZ236" s="19">
        <v>138248.87892376681</v>
      </c>
      <c r="DA236" s="28" t="s">
        <v>209</v>
      </c>
      <c r="DB236" s="17">
        <v>152600</v>
      </c>
      <c r="DC236" s="28" t="s">
        <v>209</v>
      </c>
      <c r="DD236" s="19">
        <v>155149.01960784313</v>
      </c>
      <c r="DE236" s="28" t="s">
        <v>209</v>
      </c>
      <c r="DF236" s="19">
        <v>137311.21642969985</v>
      </c>
      <c r="DG236" s="28" t="s">
        <v>209</v>
      </c>
      <c r="DH236" s="19">
        <v>169198.4877126654</v>
      </c>
      <c r="DI236" s="28" t="s">
        <v>209</v>
      </c>
      <c r="DJ236" s="19">
        <v>152412.17150760719</v>
      </c>
      <c r="DK236" s="28" t="s">
        <v>209</v>
      </c>
      <c r="DL236" s="17">
        <v>142000</v>
      </c>
      <c r="DM236" s="28" t="s">
        <v>209</v>
      </c>
      <c r="DN236" s="19">
        <v>171954.45411922305</v>
      </c>
      <c r="DO236" s="28" t="s">
        <v>209</v>
      </c>
      <c r="DP236" s="19">
        <v>106334.81654957065</v>
      </c>
      <c r="DQ236" s="28" t="s">
        <v>209</v>
      </c>
      <c r="DR236" s="17">
        <v>117500</v>
      </c>
      <c r="DS236" s="28" t="s">
        <v>209</v>
      </c>
      <c r="DT236" s="19">
        <v>115695.98262757872</v>
      </c>
      <c r="DU236" s="28" t="s">
        <v>209</v>
      </c>
      <c r="DV236" s="19">
        <v>118879.52898550725</v>
      </c>
      <c r="DW236" s="28" t="s">
        <v>209</v>
      </c>
      <c r="DX236" s="17">
        <v>148000</v>
      </c>
      <c r="DY236" s="28" t="s">
        <v>209</v>
      </c>
      <c r="DZ236" s="19">
        <v>173301.14566284779</v>
      </c>
      <c r="EA236" s="28" t="s">
        <v>209</v>
      </c>
      <c r="EB236" s="19">
        <v>124584.87654320987</v>
      </c>
      <c r="EC236" s="28" t="s">
        <v>209</v>
      </c>
      <c r="ED236" s="19">
        <v>166000</v>
      </c>
      <c r="EE236" s="28" t="s">
        <v>209</v>
      </c>
      <c r="EF236" s="19">
        <v>180088.70967741936</v>
      </c>
      <c r="EG236" s="28" t="s">
        <v>209</v>
      </c>
      <c r="EH236" s="19">
        <v>145778.64077669903</v>
      </c>
      <c r="EI236" s="28" t="s">
        <v>209</v>
      </c>
      <c r="EJ236" s="17">
        <v>255400</v>
      </c>
      <c r="EK236" s="28" t="s">
        <v>209</v>
      </c>
      <c r="EL236" s="19">
        <v>378083.1683168317</v>
      </c>
      <c r="EM236" s="28" t="s">
        <v>209</v>
      </c>
      <c r="EN236" s="19">
        <v>116231.25</v>
      </c>
      <c r="EO236" s="28" t="s">
        <v>209</v>
      </c>
      <c r="EP236" s="19">
        <v>188862.55924170616</v>
      </c>
      <c r="EQ236" s="28" t="s">
        <v>209</v>
      </c>
      <c r="ER236" s="17">
        <v>109200</v>
      </c>
      <c r="ES236" s="28" t="s">
        <v>209</v>
      </c>
      <c r="ET236" s="19">
        <v>112559.64653902798</v>
      </c>
      <c r="EU236" s="28" t="s">
        <v>209</v>
      </c>
      <c r="EV236" s="19">
        <v>94495.945945945947</v>
      </c>
      <c r="EW236" s="28" t="s">
        <v>209</v>
      </c>
      <c r="EX236" s="19">
        <v>94830.065359477128</v>
      </c>
      <c r="EY236" s="28" t="s">
        <v>209</v>
      </c>
      <c r="EZ236" s="19">
        <v>144981.96721311475</v>
      </c>
      <c r="FA236" s="28" t="s">
        <v>209</v>
      </c>
    </row>
    <row r="237" spans="1:158" x14ac:dyDescent="0.25">
      <c r="A237" s="9" t="s">
        <v>243</v>
      </c>
      <c r="B237" s="17">
        <v>75300</v>
      </c>
      <c r="C237" s="28" t="s">
        <v>209</v>
      </c>
      <c r="D237" s="17">
        <v>78500</v>
      </c>
      <c r="E237" s="28" t="s">
        <v>209</v>
      </c>
      <c r="F237" s="19">
        <v>83948.33948339484</v>
      </c>
      <c r="G237" s="28" t="s">
        <v>209</v>
      </c>
      <c r="H237" s="19">
        <v>75235.087719298244</v>
      </c>
      <c r="I237" s="28" t="s">
        <v>209</v>
      </c>
      <c r="J237" s="19">
        <v>78176</v>
      </c>
      <c r="K237" s="28" t="s">
        <v>209</v>
      </c>
      <c r="L237" s="19">
        <v>74990.625</v>
      </c>
      <c r="M237" s="28" t="s">
        <v>209</v>
      </c>
      <c r="N237" s="17">
        <v>79500</v>
      </c>
      <c r="O237" s="28" t="s">
        <v>209</v>
      </c>
      <c r="P237" s="19">
        <v>79558.441558441555</v>
      </c>
      <c r="Q237" s="28" t="s">
        <v>209</v>
      </c>
      <c r="R237" s="19">
        <v>74285.71428571429</v>
      </c>
      <c r="S237" s="28" t="s">
        <v>209</v>
      </c>
      <c r="T237" s="19">
        <v>79106.870229007633</v>
      </c>
      <c r="U237" s="28" t="s">
        <v>209</v>
      </c>
      <c r="V237" s="17">
        <v>78700</v>
      </c>
      <c r="W237" s="28" t="s">
        <v>209</v>
      </c>
      <c r="X237" s="19">
        <v>91267.379679144389</v>
      </c>
      <c r="Y237" s="28" t="s">
        <v>209</v>
      </c>
      <c r="Z237" s="19">
        <v>62802.631578947367</v>
      </c>
      <c r="AA237" s="28" t="s">
        <v>209</v>
      </c>
      <c r="AB237" s="19">
        <v>73244.655581947736</v>
      </c>
      <c r="AC237" s="28" t="s">
        <v>209</v>
      </c>
      <c r="AD237" s="19">
        <v>104924.13793103448</v>
      </c>
      <c r="AE237" s="28" t="s">
        <v>209</v>
      </c>
      <c r="AF237" s="19">
        <v>69358.662613981767</v>
      </c>
      <c r="AG237" s="28" t="s">
        <v>209</v>
      </c>
      <c r="AH237" s="17">
        <v>72500</v>
      </c>
      <c r="AI237" s="28" t="s">
        <v>209</v>
      </c>
      <c r="AJ237" s="19">
        <v>67588.461538461532</v>
      </c>
      <c r="AK237" s="28" t="s">
        <v>209</v>
      </c>
      <c r="AL237" s="19">
        <v>91710.9375</v>
      </c>
      <c r="AM237" s="28" t="s">
        <v>209</v>
      </c>
      <c r="AN237" s="19">
        <v>60613.63636363636</v>
      </c>
      <c r="AO237" s="28" t="s">
        <v>209</v>
      </c>
      <c r="AP237" s="17">
        <v>70500</v>
      </c>
      <c r="AQ237" s="28" t="s">
        <v>209</v>
      </c>
      <c r="AR237" s="19">
        <v>70470.134874759155</v>
      </c>
      <c r="AS237" s="28" t="s">
        <v>209</v>
      </c>
      <c r="AT237" s="19">
        <v>70200.980392156867</v>
      </c>
      <c r="AU237" s="28" t="s">
        <v>209</v>
      </c>
      <c r="AV237" s="17">
        <v>87400</v>
      </c>
      <c r="AW237" s="28" t="s">
        <v>209</v>
      </c>
      <c r="AX237" s="19">
        <v>102500</v>
      </c>
      <c r="AY237" s="28" t="s">
        <v>209</v>
      </c>
      <c r="AZ237" s="19">
        <v>82285.71428571429</v>
      </c>
      <c r="BA237" s="28" t="s">
        <v>209</v>
      </c>
      <c r="BB237" s="19">
        <v>117000</v>
      </c>
      <c r="BC237" s="28" t="s">
        <v>209</v>
      </c>
      <c r="BD237" s="19">
        <v>74400</v>
      </c>
      <c r="BE237" s="28" t="s">
        <v>209</v>
      </c>
      <c r="BF237" s="17">
        <v>69000</v>
      </c>
      <c r="BG237" s="28" t="s">
        <v>209</v>
      </c>
      <c r="BH237" s="19">
        <v>60583.333333333336</v>
      </c>
      <c r="BI237" s="28" t="s">
        <v>209</v>
      </c>
      <c r="BJ237" s="19">
        <v>72944.636678200695</v>
      </c>
      <c r="BK237" s="28" t="s">
        <v>209</v>
      </c>
      <c r="BL237" s="19">
        <v>69453.216374269003</v>
      </c>
      <c r="BM237" s="28" t="s">
        <v>209</v>
      </c>
      <c r="BN237" s="19">
        <v>70488.272921108743</v>
      </c>
      <c r="BO237" s="28" t="s">
        <v>209</v>
      </c>
      <c r="BP237" s="17">
        <v>68300</v>
      </c>
      <c r="BQ237" s="28" t="s">
        <v>209</v>
      </c>
      <c r="BR237" s="19">
        <v>69678.855325914148</v>
      </c>
      <c r="BS237" s="28" t="s">
        <v>209</v>
      </c>
      <c r="BT237" s="19">
        <v>66866.666666666672</v>
      </c>
      <c r="BU237" s="28" t="s">
        <v>209</v>
      </c>
      <c r="BV237" s="17">
        <v>120400</v>
      </c>
      <c r="BW237" s="28" t="s">
        <v>209</v>
      </c>
      <c r="BX237" s="19">
        <v>115809.52380952382</v>
      </c>
      <c r="BY237" s="28" t="s">
        <v>209</v>
      </c>
      <c r="BZ237" s="19">
        <v>86933.333333333328</v>
      </c>
      <c r="CA237" s="28" t="s">
        <v>209</v>
      </c>
      <c r="CB237" s="19">
        <v>95567.567567567574</v>
      </c>
      <c r="CC237" s="28" t="s">
        <v>209</v>
      </c>
      <c r="CD237" s="19">
        <v>130833.33333333333</v>
      </c>
      <c r="CE237" s="28" t="s">
        <v>209</v>
      </c>
      <c r="CF237" s="17">
        <v>82100</v>
      </c>
      <c r="CG237" s="28" t="s">
        <v>209</v>
      </c>
      <c r="CH237" s="19">
        <v>80149.253731343284</v>
      </c>
      <c r="CI237" s="28" t="s">
        <v>209</v>
      </c>
      <c r="CJ237" s="19">
        <v>83651.68539325842</v>
      </c>
      <c r="CK237" s="28" t="s">
        <v>209</v>
      </c>
      <c r="CL237" s="17">
        <v>82600</v>
      </c>
      <c r="CM237" s="28" t="s">
        <v>209</v>
      </c>
      <c r="CN237" s="19">
        <v>82458.598726114651</v>
      </c>
      <c r="CO237" s="28" t="s">
        <v>209</v>
      </c>
      <c r="CP237" s="19">
        <v>87224.806201550382</v>
      </c>
      <c r="CQ237" s="28" t="s">
        <v>209</v>
      </c>
      <c r="CR237" s="19">
        <v>78879.518072289153</v>
      </c>
      <c r="CS237" s="28" t="s">
        <v>209</v>
      </c>
      <c r="CT237" s="17">
        <v>80000</v>
      </c>
      <c r="CU237" s="28" t="s">
        <v>209</v>
      </c>
      <c r="CV237" s="19">
        <v>86573.643410852717</v>
      </c>
      <c r="CW237" s="28" t="s">
        <v>209</v>
      </c>
      <c r="CX237" s="19">
        <v>72831.295843520784</v>
      </c>
      <c r="CY237" s="28" t="s">
        <v>209</v>
      </c>
      <c r="CZ237" s="19">
        <v>79437.788018433173</v>
      </c>
      <c r="DA237" s="28" t="s">
        <v>209</v>
      </c>
      <c r="DB237" s="17">
        <v>75700</v>
      </c>
      <c r="DC237" s="28" t="s">
        <v>209</v>
      </c>
      <c r="DD237" s="19">
        <v>77949.308755760372</v>
      </c>
      <c r="DE237" s="28" t="s">
        <v>209</v>
      </c>
      <c r="DF237" s="19">
        <v>72972.727272727279</v>
      </c>
      <c r="DG237" s="28" t="s">
        <v>209</v>
      </c>
      <c r="DH237" s="19">
        <v>80611.650485436898</v>
      </c>
      <c r="DI237" s="28" t="s">
        <v>209</v>
      </c>
      <c r="DJ237" s="19">
        <v>72802.666666666672</v>
      </c>
      <c r="DK237" s="28" t="s">
        <v>209</v>
      </c>
      <c r="DL237" s="17">
        <v>82700</v>
      </c>
      <c r="DM237" s="28" t="s">
        <v>209</v>
      </c>
      <c r="DN237" s="19">
        <v>94343.115124153497</v>
      </c>
      <c r="DO237" s="28" t="s">
        <v>209</v>
      </c>
      <c r="DP237" s="19">
        <v>70418.367346938772</v>
      </c>
      <c r="DQ237" s="28" t="s">
        <v>209</v>
      </c>
      <c r="DR237" s="17">
        <v>78000</v>
      </c>
      <c r="DS237" s="28" t="s">
        <v>209</v>
      </c>
      <c r="DT237" s="19">
        <v>73448.179271708679</v>
      </c>
      <c r="DU237" s="28" t="s">
        <v>209</v>
      </c>
      <c r="DV237" s="19">
        <v>77621.052631578947</v>
      </c>
      <c r="DW237" s="28" t="s">
        <v>209</v>
      </c>
      <c r="DX237" s="17">
        <v>67100</v>
      </c>
      <c r="DY237" s="28" t="s">
        <v>209</v>
      </c>
      <c r="DZ237" s="19">
        <v>67244.239631336401</v>
      </c>
      <c r="EA237" s="28" t="s">
        <v>209</v>
      </c>
      <c r="EB237" s="19">
        <v>66080.729166666672</v>
      </c>
      <c r="EC237" s="28" t="s">
        <v>209</v>
      </c>
      <c r="ED237" s="19">
        <v>78000</v>
      </c>
      <c r="EE237" s="28" t="s">
        <v>209</v>
      </c>
      <c r="EF237" s="19">
        <v>84258.741258741255</v>
      </c>
      <c r="EG237" s="28" t="s">
        <v>209</v>
      </c>
      <c r="EH237" s="19">
        <v>71032.374100719418</v>
      </c>
      <c r="EI237" s="28" t="s">
        <v>209</v>
      </c>
      <c r="EJ237" s="17">
        <v>71800</v>
      </c>
      <c r="EK237" s="28" t="s">
        <v>209</v>
      </c>
      <c r="EL237" s="19">
        <v>71888.262910798119</v>
      </c>
      <c r="EM237" s="28" t="s">
        <v>209</v>
      </c>
      <c r="EN237" s="19">
        <v>60590.308370044055</v>
      </c>
      <c r="EO237" s="28" t="s">
        <v>209</v>
      </c>
      <c r="EP237" s="19">
        <v>98089.743589743593</v>
      </c>
      <c r="EQ237" s="28" t="s">
        <v>209</v>
      </c>
      <c r="ER237" s="17">
        <v>66600</v>
      </c>
      <c r="ES237" s="28" t="s">
        <v>209</v>
      </c>
      <c r="ET237" s="19">
        <v>70239.669421487604</v>
      </c>
      <c r="EU237" s="28" t="s">
        <v>209</v>
      </c>
      <c r="EV237" s="19">
        <v>60176.895306859209</v>
      </c>
      <c r="EW237" s="28" t="s">
        <v>209</v>
      </c>
      <c r="EX237" s="19">
        <v>63857.142857142855</v>
      </c>
      <c r="EY237" s="28" t="s">
        <v>209</v>
      </c>
      <c r="EZ237" s="19">
        <v>77863.849765258215</v>
      </c>
      <c r="FA237" s="28" t="s">
        <v>209</v>
      </c>
    </row>
    <row r="238" spans="1:158" s="39" customFormat="1" x14ac:dyDescent="0.25">
      <c r="A238" s="38" t="s">
        <v>261</v>
      </c>
      <c r="B238" s="28" t="s">
        <v>209</v>
      </c>
      <c r="C238" s="29">
        <v>11.6</v>
      </c>
      <c r="D238" s="28" t="s">
        <v>209</v>
      </c>
      <c r="E238" s="29">
        <v>9.9</v>
      </c>
      <c r="F238" s="28" t="s">
        <v>209</v>
      </c>
      <c r="G238" s="29">
        <v>10.041706769329483</v>
      </c>
      <c r="H238" s="28" t="s">
        <v>209</v>
      </c>
      <c r="I238" s="29">
        <v>10.942431985570419</v>
      </c>
      <c r="J238" s="28" t="s">
        <v>209</v>
      </c>
      <c r="K238" s="29">
        <v>9.1199333703498056</v>
      </c>
      <c r="L238" s="28" t="s">
        <v>209</v>
      </c>
      <c r="M238" s="29">
        <v>9.734964322120284</v>
      </c>
      <c r="N238" s="28" t="s">
        <v>209</v>
      </c>
      <c r="O238" s="29">
        <v>7.1</v>
      </c>
      <c r="P238" s="28" t="s">
        <v>209</v>
      </c>
      <c r="Q238" s="29">
        <v>7.4714518760195761</v>
      </c>
      <c r="R238" s="28" t="s">
        <v>209</v>
      </c>
      <c r="S238" s="29">
        <v>7.5694180296690758</v>
      </c>
      <c r="T238" s="28" t="s">
        <v>209</v>
      </c>
      <c r="U238" s="29">
        <v>6.0079623597538907</v>
      </c>
      <c r="V238" s="28" t="s">
        <v>209</v>
      </c>
      <c r="W238" s="29">
        <v>15.4</v>
      </c>
      <c r="X238" s="28" t="s">
        <v>209</v>
      </c>
      <c r="Y238" s="29">
        <v>20.82787958115183</v>
      </c>
      <c r="Z238" s="28" t="s">
        <v>209</v>
      </c>
      <c r="AA238" s="29">
        <v>16.252886836027713</v>
      </c>
      <c r="AB238" s="28" t="s">
        <v>209</v>
      </c>
      <c r="AC238" s="29">
        <v>15.058561070831008</v>
      </c>
      <c r="AD238" s="28" t="s">
        <v>209</v>
      </c>
      <c r="AE238" s="29">
        <v>10.461934653146628</v>
      </c>
      <c r="AF238" s="28" t="s">
        <v>209</v>
      </c>
      <c r="AG238" s="29">
        <v>14.15366839976892</v>
      </c>
      <c r="AH238" s="28" t="s">
        <v>209</v>
      </c>
      <c r="AI238" s="29">
        <v>9.9</v>
      </c>
      <c r="AJ238" s="28" t="s">
        <v>209</v>
      </c>
      <c r="AK238" s="29">
        <v>10.879955018273826</v>
      </c>
      <c r="AL238" s="28" t="s">
        <v>209</v>
      </c>
      <c r="AM238" s="29">
        <v>6.2140804597701145</v>
      </c>
      <c r="AN238" s="28" t="s">
        <v>209</v>
      </c>
      <c r="AO238" s="29">
        <v>12.371526456033498</v>
      </c>
      <c r="AP238" s="28" t="s">
        <v>209</v>
      </c>
      <c r="AQ238" s="29">
        <v>10.199999999999999</v>
      </c>
      <c r="AR238" s="28" t="s">
        <v>209</v>
      </c>
      <c r="AS238" s="29">
        <v>10.36036036036036</v>
      </c>
      <c r="AT238" s="28" t="s">
        <v>209</v>
      </c>
      <c r="AU238" s="29">
        <v>10.101136221750531</v>
      </c>
      <c r="AV238" s="28" t="s">
        <v>209</v>
      </c>
      <c r="AW238" s="29">
        <v>4.4000000000000004</v>
      </c>
      <c r="AX238" s="28" t="s">
        <v>209</v>
      </c>
      <c r="AY238" s="29">
        <v>1.5</v>
      </c>
      <c r="AZ238" s="28" t="s">
        <v>209</v>
      </c>
      <c r="BA238" s="29">
        <v>4.2</v>
      </c>
      <c r="BB238" s="28" t="s">
        <v>209</v>
      </c>
      <c r="BC238" s="29">
        <v>2.1</v>
      </c>
      <c r="BD238" s="28" t="s">
        <v>209</v>
      </c>
      <c r="BE238" s="29">
        <v>11.482558139534884</v>
      </c>
      <c r="BF238" s="28" t="s">
        <v>209</v>
      </c>
      <c r="BG238" s="29">
        <v>10.8</v>
      </c>
      <c r="BH238" s="28" t="s">
        <v>209</v>
      </c>
      <c r="BI238" s="29">
        <v>14.013585351447135</v>
      </c>
      <c r="BJ238" s="28" t="s">
        <v>209</v>
      </c>
      <c r="BK238" s="29">
        <v>9.4430217669654279</v>
      </c>
      <c r="BL238" s="28" t="s">
        <v>209</v>
      </c>
      <c r="BM238" s="29">
        <v>11.369393533005514</v>
      </c>
      <c r="BN238" s="28" t="s">
        <v>209</v>
      </c>
      <c r="BO238" s="29">
        <v>8.3784140387913979</v>
      </c>
      <c r="BP238" s="28" t="s">
        <v>209</v>
      </c>
      <c r="BQ238" s="29">
        <v>11.4</v>
      </c>
      <c r="BR238" s="28" t="s">
        <v>209</v>
      </c>
      <c r="BS238" s="29">
        <v>10.443979288311116</v>
      </c>
      <c r="BT238" s="28" t="s">
        <v>209</v>
      </c>
      <c r="BU238" s="29">
        <v>12.482836100362002</v>
      </c>
      <c r="BV238" s="28" t="s">
        <v>209</v>
      </c>
      <c r="BW238" s="29">
        <v>6.5</v>
      </c>
      <c r="BX238" s="28" t="s">
        <v>209</v>
      </c>
      <c r="BY238" s="29">
        <v>5.9633027522935782</v>
      </c>
      <c r="BZ238" s="28" t="s">
        <v>209</v>
      </c>
      <c r="CA238" s="29">
        <v>6.1349693251533743</v>
      </c>
      <c r="CB238" s="28" t="s">
        <v>209</v>
      </c>
      <c r="CC238" s="29">
        <v>6.0975609756097562</v>
      </c>
      <c r="CD238" s="28" t="s">
        <v>209</v>
      </c>
      <c r="CE238" s="29">
        <v>9.3131548311990695</v>
      </c>
      <c r="CF238" s="28" t="s">
        <v>209</v>
      </c>
      <c r="CG238" s="29">
        <v>5.7</v>
      </c>
      <c r="CH238" s="28" t="s">
        <v>209</v>
      </c>
      <c r="CI238" s="29">
        <v>6.088117489986649</v>
      </c>
      <c r="CJ238" s="28" t="s">
        <v>209</v>
      </c>
      <c r="CK238" s="29">
        <v>5.2440944881889768</v>
      </c>
      <c r="CL238" s="28" t="s">
        <v>209</v>
      </c>
      <c r="CM238" s="29">
        <v>17.7</v>
      </c>
      <c r="CN238" s="28" t="s">
        <v>209</v>
      </c>
      <c r="CO238" s="29">
        <v>13.128326434062684</v>
      </c>
      <c r="CP238" s="28" t="s">
        <v>209</v>
      </c>
      <c r="CQ238" s="29">
        <v>25.115627189908903</v>
      </c>
      <c r="CR238" s="28" t="s">
        <v>209</v>
      </c>
      <c r="CS238" s="29">
        <v>14.184081814139619</v>
      </c>
      <c r="CT238" s="28" t="s">
        <v>209</v>
      </c>
      <c r="CU238" s="29">
        <v>5.0999999999999996</v>
      </c>
      <c r="CV238" s="28" t="s">
        <v>209</v>
      </c>
      <c r="CW238" s="29">
        <v>3.8450821955976591</v>
      </c>
      <c r="CX238" s="28" t="s">
        <v>209</v>
      </c>
      <c r="CY238" s="29">
        <v>6.5095906962694459</v>
      </c>
      <c r="CZ238" s="28" t="s">
        <v>209</v>
      </c>
      <c r="DA238" s="29">
        <v>4.918032786885246</v>
      </c>
      <c r="DB238" s="28" t="s">
        <v>209</v>
      </c>
      <c r="DC238" s="29">
        <v>10.7</v>
      </c>
      <c r="DD238" s="28" t="s">
        <v>209</v>
      </c>
      <c r="DE238" s="29">
        <v>10.591304347826087</v>
      </c>
      <c r="DF238" s="28" t="s">
        <v>209</v>
      </c>
      <c r="DG238" s="29">
        <v>10.525532231651034</v>
      </c>
      <c r="DH238" s="28" t="s">
        <v>209</v>
      </c>
      <c r="DI238" s="29">
        <v>11.244419642857142</v>
      </c>
      <c r="DJ238" s="28" t="s">
        <v>209</v>
      </c>
      <c r="DK238" s="29">
        <v>10.317558383788459</v>
      </c>
      <c r="DL238" s="28" t="s">
        <v>209</v>
      </c>
      <c r="DM238" s="29">
        <v>9.1999999999999993</v>
      </c>
      <c r="DN238" s="28" t="s">
        <v>209</v>
      </c>
      <c r="DO238" s="29">
        <v>6.7511764140977624</v>
      </c>
      <c r="DP238" s="28" t="s">
        <v>209</v>
      </c>
      <c r="DQ238" s="29">
        <v>11.894273127753303</v>
      </c>
      <c r="DR238" s="28" t="s">
        <v>209</v>
      </c>
      <c r="DS238" s="29">
        <v>7.8</v>
      </c>
      <c r="DT238" s="28" t="s">
        <v>209</v>
      </c>
      <c r="DU238" s="29">
        <v>8.5</v>
      </c>
      <c r="DV238" s="28" t="s">
        <v>209</v>
      </c>
      <c r="DW238" s="29">
        <v>7.2</v>
      </c>
      <c r="DX238" s="28" t="s">
        <v>209</v>
      </c>
      <c r="DY238" s="29">
        <v>12.7</v>
      </c>
      <c r="DZ238" s="28" t="s">
        <v>209</v>
      </c>
      <c r="EA238" s="29">
        <v>13.4</v>
      </c>
      <c r="EB238" s="28" t="s">
        <v>209</v>
      </c>
      <c r="EC238" s="29">
        <v>11.8</v>
      </c>
      <c r="ED238" s="28" t="s">
        <v>209</v>
      </c>
      <c r="EE238" s="29">
        <v>9.6999999999999993</v>
      </c>
      <c r="EF238" s="28" t="s">
        <v>209</v>
      </c>
      <c r="EG238" s="29">
        <v>10.092894802912378</v>
      </c>
      <c r="EH238" s="28" t="s">
        <v>209</v>
      </c>
      <c r="EI238" s="29">
        <v>9.1601731601731604</v>
      </c>
      <c r="EJ238" s="28" t="s">
        <v>209</v>
      </c>
      <c r="EK238" s="29">
        <v>23.4</v>
      </c>
      <c r="EL238" s="28" t="s">
        <v>209</v>
      </c>
      <c r="EM238" s="29">
        <v>29.989913706152638</v>
      </c>
      <c r="EN238" s="28" t="s">
        <v>209</v>
      </c>
      <c r="EO238" s="29">
        <v>18.899999999999999</v>
      </c>
      <c r="EP238" s="28" t="s">
        <v>209</v>
      </c>
      <c r="EQ238" s="29">
        <v>17.100000000000001</v>
      </c>
      <c r="ER238" s="28" t="s">
        <v>209</v>
      </c>
      <c r="ES238" s="29">
        <v>13.7</v>
      </c>
      <c r="ET238" s="28" t="s">
        <v>209</v>
      </c>
      <c r="EU238" s="29">
        <v>13.322441705034901</v>
      </c>
      <c r="EV238" s="28" t="s">
        <v>209</v>
      </c>
      <c r="EW238" s="29">
        <v>18.155988066486717</v>
      </c>
      <c r="EX238" s="28" t="s">
        <v>209</v>
      </c>
      <c r="EY238" s="29">
        <v>12.949101796407186</v>
      </c>
      <c r="EZ238" s="28" t="s">
        <v>209</v>
      </c>
      <c r="FA238" s="29">
        <v>10.883867276887873</v>
      </c>
      <c r="FB238" s="28"/>
    </row>
    <row r="239" spans="1:158" x14ac:dyDescent="0.25">
      <c r="A239" s="9" t="s">
        <v>275</v>
      </c>
      <c r="B239" s="28" t="s">
        <v>209</v>
      </c>
      <c r="C239" s="29">
        <v>8.4</v>
      </c>
      <c r="D239" s="28" t="s">
        <v>209</v>
      </c>
      <c r="E239" s="29">
        <v>8.3000000000000007</v>
      </c>
      <c r="F239" s="28" t="s">
        <v>209</v>
      </c>
      <c r="G239" s="30">
        <v>7.0189925681255163</v>
      </c>
      <c r="H239" s="28" t="s">
        <v>209</v>
      </c>
      <c r="I239" s="30">
        <v>9.9411379986919552</v>
      </c>
      <c r="J239" s="28" t="s">
        <v>209</v>
      </c>
      <c r="K239" s="30">
        <v>7.840236686390532</v>
      </c>
      <c r="L239" s="28" t="s">
        <v>209</v>
      </c>
      <c r="M239" s="30">
        <v>7.1856287425149699</v>
      </c>
      <c r="N239" s="28" t="s">
        <v>209</v>
      </c>
      <c r="O239" s="29">
        <v>6.9</v>
      </c>
      <c r="P239" s="28" t="s">
        <v>209</v>
      </c>
      <c r="Q239" s="30">
        <v>6.1624649859943981</v>
      </c>
      <c r="R239" s="28" t="s">
        <v>209</v>
      </c>
      <c r="S239" s="30">
        <v>7.2642967542503865</v>
      </c>
      <c r="T239" s="28" t="s">
        <v>209</v>
      </c>
      <c r="U239" s="30">
        <v>6.1810154525386318</v>
      </c>
      <c r="V239" s="28" t="s">
        <v>209</v>
      </c>
      <c r="W239" s="29">
        <v>10</v>
      </c>
      <c r="X239" s="28" t="s">
        <v>209</v>
      </c>
      <c r="Y239" s="30">
        <v>11.151960784313726</v>
      </c>
      <c r="Z239" s="28" t="s">
        <v>209</v>
      </c>
      <c r="AA239" s="30">
        <v>11.015262110152621</v>
      </c>
      <c r="AB239" s="28" t="s">
        <v>209</v>
      </c>
      <c r="AC239" s="30">
        <v>12.731152204836416</v>
      </c>
      <c r="AD239" s="28" t="s">
        <v>209</v>
      </c>
      <c r="AE239" s="30">
        <v>6.5120428189116852</v>
      </c>
      <c r="AF239" s="28" t="s">
        <v>209</v>
      </c>
      <c r="AG239" s="30">
        <v>8.486789431545235</v>
      </c>
      <c r="AH239" s="28" t="s">
        <v>209</v>
      </c>
      <c r="AI239" s="29">
        <v>8.8000000000000007</v>
      </c>
      <c r="AJ239" s="28" t="s">
        <v>209</v>
      </c>
      <c r="AK239" s="30">
        <v>9.1970802919708028</v>
      </c>
      <c r="AL239" s="28" t="s">
        <v>209</v>
      </c>
      <c r="AM239" s="30">
        <v>4.9069373942470387</v>
      </c>
      <c r="AN239" s="28" t="s">
        <v>209</v>
      </c>
      <c r="AO239" s="30">
        <v>12.54681647940075</v>
      </c>
      <c r="AP239" s="28" t="s">
        <v>209</v>
      </c>
      <c r="AQ239" s="29">
        <v>8.6999999999999993</v>
      </c>
      <c r="AR239" s="28" t="s">
        <v>209</v>
      </c>
      <c r="AS239" s="30">
        <v>8.076448828606658</v>
      </c>
      <c r="AT239" s="28" t="s">
        <v>209</v>
      </c>
      <c r="AU239" s="30">
        <v>8.9310829817158925</v>
      </c>
      <c r="AV239" s="28" t="s">
        <v>209</v>
      </c>
      <c r="AW239" s="29">
        <v>3.3</v>
      </c>
      <c r="AX239" s="28" t="s">
        <v>209</v>
      </c>
      <c r="AY239" s="30">
        <v>0.4</v>
      </c>
      <c r="AZ239" s="28" t="s">
        <v>209</v>
      </c>
      <c r="BA239" s="30">
        <v>0.4</v>
      </c>
      <c r="BB239" s="28" t="s">
        <v>209</v>
      </c>
      <c r="BC239" s="30">
        <v>0.2</v>
      </c>
      <c r="BD239" s="28" t="s">
        <v>209</v>
      </c>
      <c r="BE239" s="30">
        <v>9.9236641221374047</v>
      </c>
      <c r="BF239" s="28" t="s">
        <v>209</v>
      </c>
      <c r="BG239" s="29">
        <v>8</v>
      </c>
      <c r="BH239" s="28" t="s">
        <v>209</v>
      </c>
      <c r="BI239" s="30">
        <v>8.1272084805653702</v>
      </c>
      <c r="BJ239" s="28" t="s">
        <v>209</v>
      </c>
      <c r="BK239" s="30">
        <v>8.2266910420475323</v>
      </c>
      <c r="BL239" s="28" t="s">
        <v>209</v>
      </c>
      <c r="BM239" s="30">
        <v>7.8900709219858163</v>
      </c>
      <c r="BN239" s="28" t="s">
        <v>209</v>
      </c>
      <c r="BO239" s="30">
        <v>6.9841269841269842</v>
      </c>
      <c r="BP239" s="28" t="s">
        <v>209</v>
      </c>
      <c r="BQ239" s="29">
        <v>11</v>
      </c>
      <c r="BR239" s="28" t="s">
        <v>209</v>
      </c>
      <c r="BS239" s="30">
        <v>9.1262135922330092</v>
      </c>
      <c r="BT239" s="28" t="s">
        <v>209</v>
      </c>
      <c r="BU239" s="30">
        <v>12.426666666666666</v>
      </c>
      <c r="BV239" s="28" t="s">
        <v>209</v>
      </c>
      <c r="BW239" s="29">
        <v>4</v>
      </c>
      <c r="BX239" s="28" t="s">
        <v>209</v>
      </c>
      <c r="BY239" s="30">
        <v>2.9880478087649402</v>
      </c>
      <c r="BZ239" s="28" t="s">
        <v>209</v>
      </c>
      <c r="CA239" s="30">
        <v>3.4146341463414638</v>
      </c>
      <c r="CB239" s="28" t="s">
        <v>209</v>
      </c>
      <c r="CC239" s="30">
        <v>3.8539553752535496</v>
      </c>
      <c r="CD239" s="28" t="s">
        <v>209</v>
      </c>
      <c r="CE239" s="30">
        <v>6.962025316455696</v>
      </c>
      <c r="CF239" s="28" t="s">
        <v>209</v>
      </c>
      <c r="CG239" s="29">
        <v>6.2</v>
      </c>
      <c r="CH239" s="28" t="s">
        <v>209</v>
      </c>
      <c r="CI239" s="30">
        <v>6.1387354205033766</v>
      </c>
      <c r="CJ239" s="28" t="s">
        <v>209</v>
      </c>
      <c r="CK239" s="30">
        <v>5.3463855421686741</v>
      </c>
      <c r="CL239" s="28" t="s">
        <v>209</v>
      </c>
      <c r="CM239" s="29">
        <v>6.5</v>
      </c>
      <c r="CN239" s="28" t="s">
        <v>209</v>
      </c>
      <c r="CO239" s="30">
        <v>5.3571428571428568</v>
      </c>
      <c r="CP239" s="28" t="s">
        <v>209</v>
      </c>
      <c r="CQ239" s="30">
        <v>7.7399380804953566</v>
      </c>
      <c r="CR239" s="28" t="s">
        <v>209</v>
      </c>
      <c r="CS239" s="30">
        <v>5.4872280037842955</v>
      </c>
      <c r="CT239" s="28" t="s">
        <v>209</v>
      </c>
      <c r="CU239" s="29">
        <v>4.2</v>
      </c>
      <c r="CV239" s="28" t="s">
        <v>209</v>
      </c>
      <c r="CW239" s="30">
        <v>3.096774193548387</v>
      </c>
      <c r="CX239" s="28" t="s">
        <v>209</v>
      </c>
      <c r="CY239" s="30">
        <v>4.8038430744595679</v>
      </c>
      <c r="CZ239" s="28" t="s">
        <v>209</v>
      </c>
      <c r="DA239" s="30">
        <v>3.6873156342182889</v>
      </c>
      <c r="DB239" s="28" t="s">
        <v>209</v>
      </c>
      <c r="DC239" s="29">
        <v>5.7</v>
      </c>
      <c r="DD239" s="28" t="s">
        <v>209</v>
      </c>
      <c r="DE239" s="30">
        <v>4.3620501635768809</v>
      </c>
      <c r="DF239" s="28" t="s">
        <v>209</v>
      </c>
      <c r="DG239" s="30">
        <v>7.1248952221290862</v>
      </c>
      <c r="DH239" s="28" t="s">
        <v>209</v>
      </c>
      <c r="DI239" s="30">
        <v>4.2553191489361701</v>
      </c>
      <c r="DJ239" s="28" t="s">
        <v>209</v>
      </c>
      <c r="DK239" s="30">
        <v>5.6957462148521989</v>
      </c>
      <c r="DL239" s="28" t="s">
        <v>209</v>
      </c>
      <c r="DM239" s="29">
        <v>8.6999999999999993</v>
      </c>
      <c r="DN239" s="28" t="s">
        <v>209</v>
      </c>
      <c r="DO239" s="30">
        <v>6.2577192260189376</v>
      </c>
      <c r="DP239" s="28" t="s">
        <v>209</v>
      </c>
      <c r="DQ239" s="30">
        <v>11.05726872246696</v>
      </c>
      <c r="DR239" s="28" t="s">
        <v>209</v>
      </c>
      <c r="DS239" s="29">
        <v>7.6</v>
      </c>
      <c r="DT239" s="28" t="s">
        <v>209</v>
      </c>
      <c r="DU239" s="30">
        <v>1.9</v>
      </c>
      <c r="DV239" s="28" t="s">
        <v>209</v>
      </c>
      <c r="DW239" s="30">
        <v>1.5</v>
      </c>
      <c r="DX239" s="28" t="s">
        <v>209</v>
      </c>
      <c r="DY239" s="29">
        <v>10.8</v>
      </c>
      <c r="DZ239" s="28" t="s">
        <v>209</v>
      </c>
      <c r="EA239" s="30">
        <v>1.7</v>
      </c>
      <c r="EB239" s="28" t="s">
        <v>209</v>
      </c>
      <c r="EC239" s="30">
        <v>1.4</v>
      </c>
      <c r="ED239" s="28" t="s">
        <v>209</v>
      </c>
      <c r="EE239" s="30">
        <v>7.6</v>
      </c>
      <c r="EF239" s="28" t="s">
        <v>209</v>
      </c>
      <c r="EG239" s="30">
        <v>8.7761674718196456</v>
      </c>
      <c r="EH239" s="28" t="s">
        <v>209</v>
      </c>
      <c r="EI239" s="30">
        <v>5.4878048780487809</v>
      </c>
      <c r="EJ239" s="28" t="s">
        <v>209</v>
      </c>
      <c r="EK239" s="29">
        <v>18.100000000000001</v>
      </c>
      <c r="EL239" s="28" t="s">
        <v>209</v>
      </c>
      <c r="EM239" s="30">
        <v>25.584594222833562</v>
      </c>
      <c r="EN239" s="28" t="s">
        <v>209</v>
      </c>
      <c r="EO239" s="30">
        <v>1.4</v>
      </c>
      <c r="EP239" s="28" t="s">
        <v>209</v>
      </c>
      <c r="EQ239" s="30">
        <v>0.9</v>
      </c>
      <c r="ER239" s="28" t="s">
        <v>209</v>
      </c>
      <c r="ES239" s="29">
        <v>11.2</v>
      </c>
      <c r="ET239" s="28" t="s">
        <v>209</v>
      </c>
      <c r="EU239" s="30">
        <v>8.7136929460580905</v>
      </c>
      <c r="EV239" s="28" t="s">
        <v>209</v>
      </c>
      <c r="EW239" s="30">
        <v>16.680032076984762</v>
      </c>
      <c r="EX239" s="28" t="s">
        <v>209</v>
      </c>
      <c r="EY239" s="30">
        <v>12.654958677685951</v>
      </c>
      <c r="EZ239" s="28" t="s">
        <v>209</v>
      </c>
      <c r="FA239" s="30">
        <v>4.4568245125348191</v>
      </c>
      <c r="FB239" s="28"/>
    </row>
    <row r="240" spans="1:158" x14ac:dyDescent="0.25">
      <c r="A240" s="9" t="s">
        <v>276</v>
      </c>
      <c r="B240" s="28" t="s">
        <v>209</v>
      </c>
      <c r="C240" s="29">
        <v>8.6</v>
      </c>
      <c r="D240" s="28" t="s">
        <v>209</v>
      </c>
      <c r="E240" s="29">
        <v>9</v>
      </c>
      <c r="F240" s="28" t="s">
        <v>209</v>
      </c>
      <c r="G240" s="30">
        <v>6.3260340632603409</v>
      </c>
      <c r="H240" s="28" t="s">
        <v>209</v>
      </c>
      <c r="I240" s="30">
        <v>12.17564870259481</v>
      </c>
      <c r="J240" s="28" t="s">
        <v>209</v>
      </c>
      <c r="K240" s="30">
        <v>7.4898785425101213</v>
      </c>
      <c r="L240" s="28" t="s">
        <v>209</v>
      </c>
      <c r="M240" s="30">
        <v>8.8235294117647065</v>
      </c>
      <c r="N240" s="28" t="s">
        <v>209</v>
      </c>
      <c r="O240" s="29">
        <v>8.3000000000000007</v>
      </c>
      <c r="P240" s="28" t="s">
        <v>209</v>
      </c>
      <c r="Q240" s="30">
        <v>7.981220657276995</v>
      </c>
      <c r="R240" s="28" t="s">
        <v>209</v>
      </c>
      <c r="S240" s="30">
        <v>9.183673469387756</v>
      </c>
      <c r="T240" s="28" t="s">
        <v>209</v>
      </c>
      <c r="U240" s="30">
        <v>7.1428571428571423</v>
      </c>
      <c r="V240" s="28" t="s">
        <v>209</v>
      </c>
      <c r="W240" s="29">
        <v>10.1</v>
      </c>
      <c r="X240" s="28" t="s">
        <v>209</v>
      </c>
      <c r="Y240" s="30">
        <v>10.9375</v>
      </c>
      <c r="Z240" s="28" t="s">
        <v>209</v>
      </c>
      <c r="AA240" s="30">
        <v>12.524084778420038</v>
      </c>
      <c r="AB240" s="28" t="s">
        <v>209</v>
      </c>
      <c r="AC240" s="30">
        <v>11.622276029055691</v>
      </c>
      <c r="AD240" s="28" t="s">
        <v>209</v>
      </c>
      <c r="AE240" s="30">
        <v>3.0959752321981426</v>
      </c>
      <c r="AF240" s="28" t="s">
        <v>209</v>
      </c>
      <c r="AG240" s="30">
        <v>6.8557919621749415</v>
      </c>
      <c r="AH240" s="28" t="s">
        <v>209</v>
      </c>
      <c r="AI240" s="29">
        <v>9</v>
      </c>
      <c r="AJ240" s="28" t="s">
        <v>209</v>
      </c>
      <c r="AK240" s="30">
        <v>7.9646017699115044</v>
      </c>
      <c r="AL240" s="28" t="s">
        <v>209</v>
      </c>
      <c r="AM240" s="30">
        <v>5.8479532163742682</v>
      </c>
      <c r="AN240" s="28" t="s">
        <v>209</v>
      </c>
      <c r="AO240" s="30">
        <v>9.6590909090909083</v>
      </c>
      <c r="AP240" s="28" t="s">
        <v>209</v>
      </c>
      <c r="AQ240" s="29">
        <v>8.9</v>
      </c>
      <c r="AR240" s="28" t="s">
        <v>209</v>
      </c>
      <c r="AS240" s="30">
        <v>7.879924953095685</v>
      </c>
      <c r="AT240" s="28" t="s">
        <v>209</v>
      </c>
      <c r="AU240" s="30">
        <v>6.3829787234042552</v>
      </c>
      <c r="AV240" s="28" t="s">
        <v>209</v>
      </c>
      <c r="AW240" s="29">
        <v>3.9</v>
      </c>
      <c r="AX240" s="28" t="s">
        <v>209</v>
      </c>
      <c r="AY240" s="30">
        <v>0</v>
      </c>
      <c r="AZ240" s="28" t="s">
        <v>209</v>
      </c>
      <c r="BA240" s="30">
        <v>0.2</v>
      </c>
      <c r="BB240" s="28" t="s">
        <v>209</v>
      </c>
      <c r="BC240" s="30">
        <v>0</v>
      </c>
      <c r="BD240" s="28" t="s">
        <v>209</v>
      </c>
      <c r="BE240" s="30">
        <v>11.627906976744185</v>
      </c>
      <c r="BF240" s="28" t="s">
        <v>209</v>
      </c>
      <c r="BG240" s="29">
        <v>7.4</v>
      </c>
      <c r="BH240" s="28" t="s">
        <v>209</v>
      </c>
      <c r="BI240" s="30">
        <v>5.7471264367816088</v>
      </c>
      <c r="BJ240" s="28" t="s">
        <v>209</v>
      </c>
      <c r="BK240" s="30">
        <v>7.1428571428571423</v>
      </c>
      <c r="BL240" s="28" t="s">
        <v>209</v>
      </c>
      <c r="BM240" s="30">
        <v>7.1078431372549016</v>
      </c>
      <c r="BN240" s="28" t="s">
        <v>209</v>
      </c>
      <c r="BO240" s="30">
        <v>6.2388591800356501</v>
      </c>
      <c r="BP240" s="28" t="s">
        <v>209</v>
      </c>
      <c r="BQ240" s="29">
        <v>13</v>
      </c>
      <c r="BR240" s="28" t="s">
        <v>209</v>
      </c>
      <c r="BS240" s="30">
        <v>9.9868593955321945</v>
      </c>
      <c r="BT240" s="28" t="s">
        <v>209</v>
      </c>
      <c r="BU240" s="30">
        <v>15.102639296187684</v>
      </c>
      <c r="BV240" s="28" t="s">
        <v>209</v>
      </c>
      <c r="BW240" s="29">
        <v>2.9</v>
      </c>
      <c r="BX240" s="28" t="s">
        <v>209</v>
      </c>
      <c r="BY240" s="30">
        <v>1.639344262295082</v>
      </c>
      <c r="BZ240" s="28" t="s">
        <v>209</v>
      </c>
      <c r="CA240" s="30">
        <v>0</v>
      </c>
      <c r="CB240" s="28" t="s">
        <v>209</v>
      </c>
      <c r="CC240" s="30">
        <v>2.1276595744680851</v>
      </c>
      <c r="CD240" s="28" t="s">
        <v>209</v>
      </c>
      <c r="CE240" s="30">
        <v>4.7619047619047619</v>
      </c>
      <c r="CF240" s="28" t="s">
        <v>209</v>
      </c>
      <c r="CG240" s="29">
        <v>7.2</v>
      </c>
      <c r="CH240" s="28" t="s">
        <v>209</v>
      </c>
      <c r="CI240" s="30">
        <v>7.0000000000000009</v>
      </c>
      <c r="CJ240" s="28" t="s">
        <v>209</v>
      </c>
      <c r="CK240" s="30">
        <v>5.982905982905983</v>
      </c>
      <c r="CL240" s="28" t="s">
        <v>209</v>
      </c>
      <c r="CM240" s="29">
        <v>6</v>
      </c>
      <c r="CN240" s="28" t="s">
        <v>209</v>
      </c>
      <c r="CO240" s="30">
        <v>4.1899441340782122</v>
      </c>
      <c r="CP240" s="28" t="s">
        <v>209</v>
      </c>
      <c r="CQ240" s="30">
        <v>6.4377682403433472</v>
      </c>
      <c r="CR240" s="28" t="s">
        <v>209</v>
      </c>
      <c r="CS240" s="30">
        <v>4.2606516290726812</v>
      </c>
      <c r="CT240" s="28" t="s">
        <v>209</v>
      </c>
      <c r="CU240" s="29">
        <v>4.8</v>
      </c>
      <c r="CV240" s="28" t="s">
        <v>209</v>
      </c>
      <c r="CW240" s="30">
        <v>2.9279279279279278</v>
      </c>
      <c r="CX240" s="28" t="s">
        <v>209</v>
      </c>
      <c r="CY240" s="30">
        <v>5</v>
      </c>
      <c r="CZ240" s="28" t="s">
        <v>209</v>
      </c>
      <c r="DA240" s="30">
        <v>3.2994923857868024</v>
      </c>
      <c r="DB240" s="28" t="s">
        <v>209</v>
      </c>
      <c r="DC240" s="29">
        <v>5.2</v>
      </c>
      <c r="DD240" s="28" t="s">
        <v>209</v>
      </c>
      <c r="DE240" s="30">
        <v>2.8753993610223643</v>
      </c>
      <c r="DF240" s="28" t="s">
        <v>209</v>
      </c>
      <c r="DG240" s="30">
        <v>7.004830917874397</v>
      </c>
      <c r="DH240" s="28" t="s">
        <v>209</v>
      </c>
      <c r="DI240" s="30">
        <v>2.0725388601036272</v>
      </c>
      <c r="DJ240" s="28" t="s">
        <v>209</v>
      </c>
      <c r="DK240" s="30">
        <v>4.4624746450304258</v>
      </c>
      <c r="DL240" s="28" t="s">
        <v>209</v>
      </c>
      <c r="DM240" s="29">
        <v>8.6999999999999993</v>
      </c>
      <c r="DN240" s="28" t="s">
        <v>209</v>
      </c>
      <c r="DO240" s="30">
        <v>5.2910052910052912</v>
      </c>
      <c r="DP240" s="28" t="s">
        <v>209</v>
      </c>
      <c r="DQ240" s="30">
        <v>11.111111111111111</v>
      </c>
      <c r="DR240" s="28" t="s">
        <v>209</v>
      </c>
      <c r="DS240" s="29">
        <v>7.7</v>
      </c>
      <c r="DT240" s="28" t="s">
        <v>209</v>
      </c>
      <c r="DU240" s="30">
        <v>0.6</v>
      </c>
      <c r="DV240" s="28" t="s">
        <v>209</v>
      </c>
      <c r="DW240" s="30">
        <v>0.4</v>
      </c>
      <c r="DX240" s="28" t="s">
        <v>209</v>
      </c>
      <c r="DY240" s="29">
        <v>9.1</v>
      </c>
      <c r="DZ240" s="28" t="s">
        <v>209</v>
      </c>
      <c r="EA240" s="30">
        <v>0.5</v>
      </c>
      <c r="EB240" s="28" t="s">
        <v>209</v>
      </c>
      <c r="EC240" s="30">
        <v>0.4</v>
      </c>
      <c r="ED240" s="28" t="s">
        <v>209</v>
      </c>
      <c r="EE240" s="30">
        <v>6.5</v>
      </c>
      <c r="EF240" s="28" t="s">
        <v>209</v>
      </c>
      <c r="EG240" s="30">
        <v>7.0796460176991154</v>
      </c>
      <c r="EH240" s="28" t="s">
        <v>209</v>
      </c>
      <c r="EI240" s="30">
        <v>3.8461538461538463</v>
      </c>
      <c r="EJ240" s="28" t="s">
        <v>209</v>
      </c>
      <c r="EK240" s="29">
        <v>15.4</v>
      </c>
      <c r="EL240" s="28" t="s">
        <v>209</v>
      </c>
      <c r="EM240" s="30">
        <v>22.475570032573287</v>
      </c>
      <c r="EN240" s="28" t="s">
        <v>209</v>
      </c>
      <c r="EO240" s="30">
        <v>0.3</v>
      </c>
      <c r="EP240" s="28" t="s">
        <v>209</v>
      </c>
      <c r="EQ240" s="30">
        <v>0.4</v>
      </c>
      <c r="ER240" s="28" t="s">
        <v>209</v>
      </c>
      <c r="ES240" s="29">
        <v>11.8</v>
      </c>
      <c r="ET240" s="28" t="s">
        <v>209</v>
      </c>
      <c r="EU240" s="30">
        <v>8.1534772182254205</v>
      </c>
      <c r="EV240" s="28" t="s">
        <v>209</v>
      </c>
      <c r="EW240" s="30">
        <v>19.004524886877828</v>
      </c>
      <c r="EX240" s="28" t="s">
        <v>209</v>
      </c>
      <c r="EY240" s="30">
        <v>13.450292397660817</v>
      </c>
      <c r="EZ240" s="28" t="s">
        <v>209</v>
      </c>
      <c r="FA240" s="30">
        <v>3.0232558139534884</v>
      </c>
      <c r="FB240" s="28"/>
    </row>
    <row r="241" spans="1:158" x14ac:dyDescent="0.25">
      <c r="A241" s="9" t="s">
        <v>277</v>
      </c>
      <c r="B241" s="28" t="s">
        <v>209</v>
      </c>
      <c r="C241" s="29">
        <v>12.7</v>
      </c>
      <c r="D241" s="28" t="s">
        <v>209</v>
      </c>
      <c r="E241" s="29">
        <v>10.3</v>
      </c>
      <c r="F241" s="28" t="s">
        <v>209</v>
      </c>
      <c r="G241" s="30">
        <v>10.863020572002007</v>
      </c>
      <c r="H241" s="28" t="s">
        <v>209</v>
      </c>
      <c r="I241" s="30">
        <v>11.074999999999999</v>
      </c>
      <c r="J241" s="28" t="s">
        <v>209</v>
      </c>
      <c r="K241" s="30">
        <v>9.2632485997414893</v>
      </c>
      <c r="L241" s="28" t="s">
        <v>209</v>
      </c>
      <c r="M241" s="30">
        <v>10.386079390973354</v>
      </c>
      <c r="N241" s="28" t="s">
        <v>209</v>
      </c>
      <c r="O241" s="29">
        <v>7.2</v>
      </c>
      <c r="P241" s="28" t="s">
        <v>209</v>
      </c>
      <c r="Q241" s="30">
        <v>7.7010192525481314</v>
      </c>
      <c r="R241" s="28" t="s">
        <v>209</v>
      </c>
      <c r="S241" s="30">
        <v>7.4748743718592969</v>
      </c>
      <c r="T241" s="28" t="s">
        <v>209</v>
      </c>
      <c r="U241" s="30">
        <v>6.3366336633663369</v>
      </c>
      <c r="V241" s="28" t="s">
        <v>209</v>
      </c>
      <c r="W241" s="29">
        <v>17.3</v>
      </c>
      <c r="X241" s="28" t="s">
        <v>209</v>
      </c>
      <c r="Y241" s="30">
        <v>25.064117509909067</v>
      </c>
      <c r="Z241" s="28" t="s">
        <v>209</v>
      </c>
      <c r="AA241" s="30">
        <v>18.091537132987913</v>
      </c>
      <c r="AB241" s="28" t="s">
        <v>209</v>
      </c>
      <c r="AC241" s="30">
        <v>16.385281385281385</v>
      </c>
      <c r="AD241" s="28" t="s">
        <v>209</v>
      </c>
      <c r="AE241" s="30">
        <v>11.6455078125</v>
      </c>
      <c r="AF241" s="28" t="s">
        <v>209</v>
      </c>
      <c r="AG241" s="30">
        <v>14.993646759847524</v>
      </c>
      <c r="AH241" s="28" t="s">
        <v>209</v>
      </c>
      <c r="AI241" s="29">
        <v>10.4</v>
      </c>
      <c r="AJ241" s="28" t="s">
        <v>209</v>
      </c>
      <c r="AK241" s="30">
        <v>11.29511677282378</v>
      </c>
      <c r="AL241" s="28" t="s">
        <v>209</v>
      </c>
      <c r="AM241" s="30">
        <v>6.4252336448598122</v>
      </c>
      <c r="AN241" s="28" t="s">
        <v>209</v>
      </c>
      <c r="AO241" s="30">
        <v>12.877030162412991</v>
      </c>
      <c r="AP241" s="28" t="s">
        <v>209</v>
      </c>
      <c r="AQ241" s="29">
        <v>11.2</v>
      </c>
      <c r="AR241" s="28" t="s">
        <v>209</v>
      </c>
      <c r="AS241" s="30">
        <v>11.595361855257897</v>
      </c>
      <c r="AT241" s="28" t="s">
        <v>209</v>
      </c>
      <c r="AU241" s="30">
        <v>10.957808438312338</v>
      </c>
      <c r="AV241" s="28" t="s">
        <v>209</v>
      </c>
      <c r="AW241" s="29">
        <v>4.8</v>
      </c>
      <c r="AX241" s="28" t="s">
        <v>209</v>
      </c>
      <c r="AY241" s="30">
        <v>1</v>
      </c>
      <c r="AZ241" s="28" t="s">
        <v>209</v>
      </c>
      <c r="BA241" s="30">
        <v>2.8</v>
      </c>
      <c r="BB241" s="28" t="s">
        <v>209</v>
      </c>
      <c r="BC241" s="30">
        <v>1.5</v>
      </c>
      <c r="BD241" s="28" t="s">
        <v>209</v>
      </c>
      <c r="BE241" s="30">
        <v>12.780269058295964</v>
      </c>
      <c r="BF241" s="28" t="s">
        <v>209</v>
      </c>
      <c r="BG241" s="29">
        <v>11.5</v>
      </c>
      <c r="BH241" s="28" t="s">
        <v>209</v>
      </c>
      <c r="BI241" s="30">
        <v>14.348323170731708</v>
      </c>
      <c r="BJ241" s="28" t="s">
        <v>209</v>
      </c>
      <c r="BK241" s="30">
        <v>10.415035238841034</v>
      </c>
      <c r="BL241" s="28" t="s">
        <v>209</v>
      </c>
      <c r="BM241" s="30">
        <v>11.67556029882604</v>
      </c>
      <c r="BN241" s="28" t="s">
        <v>209</v>
      </c>
      <c r="BO241" s="30">
        <v>8.9530535936850857</v>
      </c>
      <c r="BP241" s="28" t="s">
        <v>209</v>
      </c>
      <c r="BQ241" s="29">
        <v>11.7</v>
      </c>
      <c r="BR241" s="28" t="s">
        <v>209</v>
      </c>
      <c r="BS241" s="30">
        <v>10.950903449534586</v>
      </c>
      <c r="BT241" s="28" t="s">
        <v>209</v>
      </c>
      <c r="BU241" s="30">
        <v>12.484420440382218</v>
      </c>
      <c r="BV241" s="28" t="s">
        <v>209</v>
      </c>
      <c r="BW241" s="29">
        <v>8.4</v>
      </c>
      <c r="BX241" s="28" t="s">
        <v>209</v>
      </c>
      <c r="BY241" s="30">
        <v>8.6614173228346463</v>
      </c>
      <c r="BZ241" s="28" t="s">
        <v>209</v>
      </c>
      <c r="CA241" s="30">
        <v>6.6954643628509727</v>
      </c>
      <c r="CB241" s="28" t="s">
        <v>209</v>
      </c>
      <c r="CC241" s="30">
        <v>7.9429735234215881</v>
      </c>
      <c r="CD241" s="28" t="s">
        <v>209</v>
      </c>
      <c r="CE241" s="30">
        <v>12.266112266112266</v>
      </c>
      <c r="CF241" s="28" t="s">
        <v>209</v>
      </c>
      <c r="CG241" s="29">
        <v>5.3</v>
      </c>
      <c r="CH241" s="28" t="s">
        <v>209</v>
      </c>
      <c r="CI241" s="30">
        <v>5.5971793741736446</v>
      </c>
      <c r="CJ241" s="28" t="s">
        <v>209</v>
      </c>
      <c r="CK241" s="30">
        <v>4.8538880633977222</v>
      </c>
      <c r="CL241" s="28" t="s">
        <v>209</v>
      </c>
      <c r="CM241" s="29">
        <v>19.899999999999999</v>
      </c>
      <c r="CN241" s="28" t="s">
        <v>209</v>
      </c>
      <c r="CO241" s="30">
        <v>14.142966948501154</v>
      </c>
      <c r="CP241" s="28" t="s">
        <v>209</v>
      </c>
      <c r="CQ241" s="30">
        <v>28.49491162292448</v>
      </c>
      <c r="CR241" s="28" t="s">
        <v>209</v>
      </c>
      <c r="CS241" s="30">
        <v>16.13809714973906</v>
      </c>
      <c r="CT241" s="28" t="s">
        <v>209</v>
      </c>
      <c r="CU241" s="29">
        <v>5</v>
      </c>
      <c r="CV241" s="28" t="s">
        <v>209</v>
      </c>
      <c r="CW241" s="30">
        <v>3.9783783783783786</v>
      </c>
      <c r="CX241" s="28" t="s">
        <v>209</v>
      </c>
      <c r="CY241" s="30">
        <v>6.6419753086419755</v>
      </c>
      <c r="CZ241" s="28" t="s">
        <v>209</v>
      </c>
      <c r="DA241" s="30">
        <v>4.5708728422076339</v>
      </c>
      <c r="DB241" s="28" t="s">
        <v>209</v>
      </c>
      <c r="DC241" s="29">
        <v>11.5</v>
      </c>
      <c r="DD241" s="28" t="s">
        <v>209</v>
      </c>
      <c r="DE241" s="30">
        <v>11.864406779661017</v>
      </c>
      <c r="DF241" s="28" t="s">
        <v>209</v>
      </c>
      <c r="DG241" s="30">
        <v>11.506782945736434</v>
      </c>
      <c r="DH241" s="28" t="s">
        <v>209</v>
      </c>
      <c r="DI241" s="30">
        <v>11.744292237442924</v>
      </c>
      <c r="DJ241" s="28" t="s">
        <v>209</v>
      </c>
      <c r="DK241" s="30">
        <v>10.989010989010989</v>
      </c>
      <c r="DL241" s="28" t="s">
        <v>209</v>
      </c>
      <c r="DM241" s="29">
        <v>9.1999999999999993</v>
      </c>
      <c r="DN241" s="28" t="s">
        <v>209</v>
      </c>
      <c r="DO241" s="30">
        <v>6.6530033107362438</v>
      </c>
      <c r="DP241" s="28" t="s">
        <v>209</v>
      </c>
      <c r="DQ241" s="30">
        <v>12.031328111981336</v>
      </c>
      <c r="DR241" s="28" t="s">
        <v>209</v>
      </c>
      <c r="DS241" s="29">
        <v>7.9</v>
      </c>
      <c r="DT241" s="28" t="s">
        <v>209</v>
      </c>
      <c r="DU241" s="30">
        <v>5</v>
      </c>
      <c r="DV241" s="28" t="s">
        <v>209</v>
      </c>
      <c r="DW241" s="30">
        <v>4.3</v>
      </c>
      <c r="DX241" s="28" t="s">
        <v>209</v>
      </c>
      <c r="DY241" s="29">
        <v>12.7</v>
      </c>
      <c r="DZ241" s="28" t="s">
        <v>209</v>
      </c>
      <c r="EA241" s="30">
        <v>9.6</v>
      </c>
      <c r="EB241" s="28" t="s">
        <v>209</v>
      </c>
      <c r="EC241" s="30">
        <v>8.6999999999999993</v>
      </c>
      <c r="ED241" s="28" t="s">
        <v>209</v>
      </c>
      <c r="EE241" s="30">
        <v>10.3</v>
      </c>
      <c r="EF241" s="28" t="s">
        <v>209</v>
      </c>
      <c r="EG241" s="30">
        <v>10.708150410383661</v>
      </c>
      <c r="EH241" s="28" t="s">
        <v>209</v>
      </c>
      <c r="EI241" s="30">
        <v>9.669338677354709</v>
      </c>
      <c r="EJ241" s="28" t="s">
        <v>209</v>
      </c>
      <c r="EK241" s="29">
        <v>25.3</v>
      </c>
      <c r="EL241" s="28" t="s">
        <v>209</v>
      </c>
      <c r="EM241" s="30">
        <v>33.76530902876673</v>
      </c>
      <c r="EN241" s="28" t="s">
        <v>209</v>
      </c>
      <c r="EO241" s="30">
        <v>15.3</v>
      </c>
      <c r="EP241" s="28" t="s">
        <v>209</v>
      </c>
      <c r="EQ241" s="30">
        <v>13.3</v>
      </c>
      <c r="ER241" s="28" t="s">
        <v>209</v>
      </c>
      <c r="ES241" s="29">
        <v>14.3</v>
      </c>
      <c r="ET241" s="28" t="s">
        <v>209</v>
      </c>
      <c r="EU241" s="30">
        <v>14.551015949311777</v>
      </c>
      <c r="EV241" s="28" t="s">
        <v>209</v>
      </c>
      <c r="EW241" s="30">
        <v>19.023674837628327</v>
      </c>
      <c r="EX241" s="28" t="s">
        <v>209</v>
      </c>
      <c r="EY241" s="30">
        <v>12.76</v>
      </c>
      <c r="EZ241" s="28" t="s">
        <v>209</v>
      </c>
      <c r="FA241" s="30">
        <v>11.000778816199377</v>
      </c>
      <c r="FB241" s="28"/>
    </row>
    <row r="242" spans="1:158" x14ac:dyDescent="0.25">
      <c r="A242" s="9" t="s">
        <v>278</v>
      </c>
      <c r="B242" s="28" t="s">
        <v>209</v>
      </c>
      <c r="C242" s="29">
        <v>10.6</v>
      </c>
      <c r="D242" s="28" t="s">
        <v>209</v>
      </c>
      <c r="E242" s="29">
        <v>10.5</v>
      </c>
      <c r="F242" s="28" t="s">
        <v>209</v>
      </c>
      <c r="G242" s="30">
        <v>9.3959731543624159</v>
      </c>
      <c r="H242" s="28" t="s">
        <v>209</v>
      </c>
      <c r="I242" s="30">
        <v>11.676909569798068</v>
      </c>
      <c r="J242" s="28" t="s">
        <v>209</v>
      </c>
      <c r="K242" s="30">
        <v>9.6880131362889994</v>
      </c>
      <c r="L242" s="28" t="s">
        <v>209</v>
      </c>
      <c r="M242" s="30">
        <v>9.9324975891996132</v>
      </c>
      <c r="N242" s="28" t="s">
        <v>209</v>
      </c>
      <c r="O242" s="29">
        <v>6.8</v>
      </c>
      <c r="P242" s="28" t="s">
        <v>209</v>
      </c>
      <c r="Q242" s="30">
        <v>7.9526226734348562</v>
      </c>
      <c r="R242" s="28" t="s">
        <v>209</v>
      </c>
      <c r="S242" s="30">
        <v>7.5129533678756477</v>
      </c>
      <c r="T242" s="28" t="s">
        <v>209</v>
      </c>
      <c r="U242" s="30">
        <v>5.2763819095477382</v>
      </c>
      <c r="V242" s="28" t="s">
        <v>209</v>
      </c>
      <c r="W242" s="29">
        <v>13.2</v>
      </c>
      <c r="X242" s="28" t="s">
        <v>209</v>
      </c>
      <c r="Y242" s="30">
        <v>10.009910802775025</v>
      </c>
      <c r="Z242" s="28" t="s">
        <v>209</v>
      </c>
      <c r="AA242" s="30">
        <v>15.88310038119441</v>
      </c>
      <c r="AB242" s="28" t="s">
        <v>209</v>
      </c>
      <c r="AC242" s="30">
        <v>12.630662020905921</v>
      </c>
      <c r="AD242" s="28" t="s">
        <v>209</v>
      </c>
      <c r="AE242" s="30">
        <v>9.5625635808748743</v>
      </c>
      <c r="AF242" s="28" t="s">
        <v>209</v>
      </c>
      <c r="AG242" s="30">
        <v>16.949152542372879</v>
      </c>
      <c r="AH242" s="28" t="s">
        <v>209</v>
      </c>
      <c r="AI242" s="29">
        <v>9.3000000000000007</v>
      </c>
      <c r="AJ242" s="28" t="s">
        <v>209</v>
      </c>
      <c r="AK242" s="30">
        <v>11.262135922330096</v>
      </c>
      <c r="AL242" s="28" t="s">
        <v>209</v>
      </c>
      <c r="AM242" s="30">
        <v>6.2370062370062378</v>
      </c>
      <c r="AN242" s="28" t="s">
        <v>209</v>
      </c>
      <c r="AO242" s="30">
        <v>10.781671159029651</v>
      </c>
      <c r="AP242" s="28" t="s">
        <v>209</v>
      </c>
      <c r="AQ242" s="29">
        <v>8.3000000000000007</v>
      </c>
      <c r="AR242" s="28" t="s">
        <v>209</v>
      </c>
      <c r="AS242" s="30">
        <v>8.3454281567489108</v>
      </c>
      <c r="AT242" s="28" t="s">
        <v>209</v>
      </c>
      <c r="AU242" s="30">
        <v>7.8715365239294703</v>
      </c>
      <c r="AV242" s="28" t="s">
        <v>209</v>
      </c>
      <c r="AW242" s="29">
        <v>4.3</v>
      </c>
      <c r="AX242" s="28" t="s">
        <v>209</v>
      </c>
      <c r="AY242" s="30">
        <v>0.4</v>
      </c>
      <c r="AZ242" s="28" t="s">
        <v>209</v>
      </c>
      <c r="BA242" s="30">
        <v>0.7</v>
      </c>
      <c r="BB242" s="28" t="s">
        <v>209</v>
      </c>
      <c r="BC242" s="30">
        <v>0.2</v>
      </c>
      <c r="BD242" s="28" t="s">
        <v>209</v>
      </c>
      <c r="BE242" s="30">
        <v>8.2568807339449553</v>
      </c>
      <c r="BF242" s="28" t="s">
        <v>209</v>
      </c>
      <c r="BG242" s="29">
        <v>10.5</v>
      </c>
      <c r="BH242" s="28" t="s">
        <v>209</v>
      </c>
      <c r="BI242" s="30">
        <v>20.296296296296294</v>
      </c>
      <c r="BJ242" s="28" t="s">
        <v>209</v>
      </c>
      <c r="BK242" s="30">
        <v>7.4074074074074066</v>
      </c>
      <c r="BL242" s="28" t="s">
        <v>209</v>
      </c>
      <c r="BM242" s="30">
        <v>12.652608213096558</v>
      </c>
      <c r="BN242" s="28" t="s">
        <v>209</v>
      </c>
      <c r="BO242" s="30">
        <v>6.94560669456067</v>
      </c>
      <c r="BP242" s="28" t="s">
        <v>209</v>
      </c>
      <c r="BQ242" s="29">
        <v>11.1</v>
      </c>
      <c r="BR242" s="28" t="s">
        <v>209</v>
      </c>
      <c r="BS242" s="30">
        <v>9.7719869706840399</v>
      </c>
      <c r="BT242" s="28" t="s">
        <v>209</v>
      </c>
      <c r="BU242" s="30">
        <v>12.198795180722891</v>
      </c>
      <c r="BV242" s="28" t="s">
        <v>209</v>
      </c>
      <c r="BW242" s="29">
        <v>5</v>
      </c>
      <c r="BX242" s="28" t="s">
        <v>209</v>
      </c>
      <c r="BY242" s="30">
        <v>4.6783625730994149</v>
      </c>
      <c r="BZ242" s="28" t="s">
        <v>209</v>
      </c>
      <c r="CA242" s="30">
        <v>8.0536912751677843</v>
      </c>
      <c r="CB242" s="28" t="s">
        <v>209</v>
      </c>
      <c r="CC242" s="30">
        <v>3.2520325203252036</v>
      </c>
      <c r="CD242" s="28" t="s">
        <v>209</v>
      </c>
      <c r="CE242" s="30">
        <v>5.4054054054054053</v>
      </c>
      <c r="CF242" s="28" t="s">
        <v>209</v>
      </c>
      <c r="CG242" s="29">
        <v>6.4</v>
      </c>
      <c r="CH242" s="28" t="s">
        <v>209</v>
      </c>
      <c r="CI242" s="30">
        <v>6.1980347694633409</v>
      </c>
      <c r="CJ242" s="28" t="s">
        <v>209</v>
      </c>
      <c r="CK242" s="30">
        <v>5.7142857142857144</v>
      </c>
      <c r="CL242" s="28" t="s">
        <v>209</v>
      </c>
      <c r="CM242" s="29">
        <v>15.1</v>
      </c>
      <c r="CN242" s="28" t="s">
        <v>209</v>
      </c>
      <c r="CO242" s="30">
        <v>13.90728476821192</v>
      </c>
      <c r="CP242" s="28" t="s">
        <v>209</v>
      </c>
      <c r="CQ242" s="30">
        <v>14.702581369248035</v>
      </c>
      <c r="CR242" s="28" t="s">
        <v>209</v>
      </c>
      <c r="CS242" s="30">
        <v>13.540197461212976</v>
      </c>
      <c r="CT242" s="28" t="s">
        <v>209</v>
      </c>
      <c r="CU242" s="29">
        <v>6.2</v>
      </c>
      <c r="CV242" s="28" t="s">
        <v>209</v>
      </c>
      <c r="CW242" s="30">
        <v>5.0150451354062184</v>
      </c>
      <c r="CX242" s="28" t="s">
        <v>209</v>
      </c>
      <c r="CY242" s="30">
        <v>6.8597560975609762</v>
      </c>
      <c r="CZ242" s="28" t="s">
        <v>209</v>
      </c>
      <c r="DA242" s="30">
        <v>6.1326658322903622</v>
      </c>
      <c r="DB242" s="28" t="s">
        <v>209</v>
      </c>
      <c r="DC242" s="29">
        <v>12.1</v>
      </c>
      <c r="DD242" s="28" t="s">
        <v>209</v>
      </c>
      <c r="DE242" s="30">
        <v>11.140583554376658</v>
      </c>
      <c r="DF242" s="28" t="s">
        <v>209</v>
      </c>
      <c r="DG242" s="30">
        <v>10.250896057347671</v>
      </c>
      <c r="DH242" s="28" t="s">
        <v>209</v>
      </c>
      <c r="DI242" s="30">
        <v>14.914772727272727</v>
      </c>
      <c r="DJ242" s="28" t="s">
        <v>209</v>
      </c>
      <c r="DK242" s="30">
        <v>12.380952380952381</v>
      </c>
      <c r="DL242" s="28" t="s">
        <v>209</v>
      </c>
      <c r="DM242" s="29">
        <v>9.8000000000000007</v>
      </c>
      <c r="DN242" s="28" t="s">
        <v>209</v>
      </c>
      <c r="DO242" s="30">
        <v>7.6595744680851059</v>
      </c>
      <c r="DP242" s="28" t="s">
        <v>209</v>
      </c>
      <c r="DQ242" s="30">
        <v>11.847389558232932</v>
      </c>
      <c r="DR242" s="28" t="s">
        <v>209</v>
      </c>
      <c r="DS242" s="29">
        <v>7.6</v>
      </c>
      <c r="DT242" s="28" t="s">
        <v>209</v>
      </c>
      <c r="DU242" s="30">
        <v>1.6</v>
      </c>
      <c r="DV242" s="28" t="s">
        <v>209</v>
      </c>
      <c r="DW242" s="30">
        <v>1.2</v>
      </c>
      <c r="DX242" s="28" t="s">
        <v>209</v>
      </c>
      <c r="DY242" s="29">
        <v>15.3</v>
      </c>
      <c r="DZ242" s="28" t="s">
        <v>209</v>
      </c>
      <c r="EA242" s="30">
        <v>2</v>
      </c>
      <c r="EB242" s="28" t="s">
        <v>209</v>
      </c>
      <c r="EC242" s="30">
        <v>1.8</v>
      </c>
      <c r="ED242" s="28" t="s">
        <v>209</v>
      </c>
      <c r="EE242" s="30">
        <v>9.3000000000000007</v>
      </c>
      <c r="EF242" s="28" t="s">
        <v>209</v>
      </c>
      <c r="EG242" s="30">
        <v>8.7897227856659903</v>
      </c>
      <c r="EH242" s="28" t="s">
        <v>209</v>
      </c>
      <c r="EI242" s="30">
        <v>10.92964824120603</v>
      </c>
      <c r="EJ242" s="28" t="s">
        <v>209</v>
      </c>
      <c r="EK242" s="29">
        <v>15.5</v>
      </c>
      <c r="EL242" s="28" t="s">
        <v>209</v>
      </c>
      <c r="EM242" s="30">
        <v>10.815450643776824</v>
      </c>
      <c r="EN242" s="28" t="s">
        <v>209</v>
      </c>
      <c r="EO242" s="30">
        <v>2.2999999999999998</v>
      </c>
      <c r="EP242" s="28" t="s">
        <v>209</v>
      </c>
      <c r="EQ242" s="30">
        <v>2.9</v>
      </c>
      <c r="ER242" s="28" t="s">
        <v>209</v>
      </c>
      <c r="ES242" s="29">
        <v>14.5</v>
      </c>
      <c r="ET242" s="28" t="s">
        <v>209</v>
      </c>
      <c r="EU242" s="30">
        <v>12.790697674418606</v>
      </c>
      <c r="EV242" s="28" t="s">
        <v>209</v>
      </c>
      <c r="EW242" s="30">
        <v>15.625</v>
      </c>
      <c r="EX242" s="28" t="s">
        <v>209</v>
      </c>
      <c r="EY242" s="30">
        <v>13.214620431115275</v>
      </c>
      <c r="EZ242" s="28" t="s">
        <v>209</v>
      </c>
      <c r="FA242" s="30">
        <v>16.284987277353689</v>
      </c>
      <c r="FB242" s="28"/>
    </row>
    <row r="243" spans="1:158" s="39" customFormat="1" x14ac:dyDescent="0.25">
      <c r="A243" s="38" t="s">
        <v>263</v>
      </c>
      <c r="B243" s="22">
        <v>515440</v>
      </c>
      <c r="C243" s="34">
        <f>B243/B$243*100</f>
        <v>100</v>
      </c>
      <c r="D243" s="22">
        <v>40240</v>
      </c>
      <c r="E243" s="34">
        <f>D243/D$243*100</f>
        <v>100</v>
      </c>
      <c r="F243" s="22">
        <v>9865</v>
      </c>
      <c r="G243" s="34">
        <f>F243/F$243*100</f>
        <v>100</v>
      </c>
      <c r="H243" s="22">
        <v>9785</v>
      </c>
      <c r="I243" s="34">
        <f>H243/H$243*100</f>
        <v>100</v>
      </c>
      <c r="J243" s="22">
        <v>11055</v>
      </c>
      <c r="K243" s="34">
        <f>J243/J$243*100</f>
        <v>100</v>
      </c>
      <c r="L243" s="22">
        <v>9480</v>
      </c>
      <c r="M243" s="34">
        <f>L243/L$243*100</f>
        <v>100</v>
      </c>
      <c r="N243" s="22">
        <v>13035</v>
      </c>
      <c r="O243" s="34">
        <f>N243/N$243*100</f>
        <v>100</v>
      </c>
      <c r="P243" s="22">
        <v>4860</v>
      </c>
      <c r="Q243" s="34">
        <f>P243/P$243*100</f>
        <v>100</v>
      </c>
      <c r="R243" s="22">
        <v>4345</v>
      </c>
      <c r="S243" s="34">
        <f>R243/R$243*100</f>
        <v>100</v>
      </c>
      <c r="T243" s="22">
        <v>3835</v>
      </c>
      <c r="U243" s="34">
        <f>T243/T$243*100</f>
        <v>100</v>
      </c>
      <c r="V243" s="22">
        <v>49575</v>
      </c>
      <c r="W243" s="34">
        <f>V243/V$243*100</f>
        <v>100</v>
      </c>
      <c r="X243" s="22">
        <v>8735</v>
      </c>
      <c r="Y243" s="34">
        <f>X243/X$243*100</f>
        <v>100</v>
      </c>
      <c r="Z243" s="22">
        <v>11545</v>
      </c>
      <c r="AA243" s="34">
        <f>Z243/Z$243*100</f>
        <v>100</v>
      </c>
      <c r="AB243" s="22">
        <v>10150</v>
      </c>
      <c r="AC243" s="34">
        <f>AB243/AB$243*100</f>
        <v>100</v>
      </c>
      <c r="AD243" s="22">
        <v>8195</v>
      </c>
      <c r="AE243" s="34">
        <f>AD243/AD$243*100</f>
        <v>100</v>
      </c>
      <c r="AF243" s="22">
        <v>10910</v>
      </c>
      <c r="AG243" s="34">
        <f>AF243/AF$243*100</f>
        <v>100</v>
      </c>
      <c r="AH243" s="22">
        <v>14670</v>
      </c>
      <c r="AI243" s="34">
        <f>AH243/AH$243*100</f>
        <v>100</v>
      </c>
      <c r="AJ243" s="22">
        <v>6160</v>
      </c>
      <c r="AK243" s="34">
        <f>AJ243/AJ$243*100</f>
        <v>100</v>
      </c>
      <c r="AL243" s="22">
        <v>4370</v>
      </c>
      <c r="AM243" s="34">
        <f>AL243/AL$243*100</f>
        <v>100</v>
      </c>
      <c r="AN243" s="22">
        <v>4265</v>
      </c>
      <c r="AO243" s="34">
        <f>AN243/AN$243*100</f>
        <v>100</v>
      </c>
      <c r="AP243" s="22">
        <v>24565</v>
      </c>
      <c r="AQ243" s="34">
        <f>AP243/AP$243*100</f>
        <v>100</v>
      </c>
      <c r="AR243" s="22">
        <v>12490</v>
      </c>
      <c r="AS243" s="34">
        <f>AR243/AR$243*100</f>
        <v>100</v>
      </c>
      <c r="AT243" s="22">
        <v>12115</v>
      </c>
      <c r="AU243" s="34">
        <f>AT243/AT$243*100</f>
        <v>100</v>
      </c>
      <c r="AV243" s="22">
        <v>5785</v>
      </c>
      <c r="AW243" s="34">
        <f>AV243/AV$243*100</f>
        <v>100</v>
      </c>
      <c r="AX243" s="22">
        <v>1390</v>
      </c>
      <c r="AY243" s="34">
        <f>AX243/AX$243*100</f>
        <v>100</v>
      </c>
      <c r="AZ243" s="22">
        <v>1540</v>
      </c>
      <c r="BA243" s="34">
        <f>AZ243/AZ$243*100</f>
        <v>100</v>
      </c>
      <c r="BB243" s="22">
        <v>1715</v>
      </c>
      <c r="BC243" s="34">
        <f>BB243/BB$243*100</f>
        <v>100</v>
      </c>
      <c r="BD243" s="22">
        <v>1140</v>
      </c>
      <c r="BE243" s="34">
        <f>BD243/BD$243*100</f>
        <v>100</v>
      </c>
      <c r="BF243" s="22">
        <v>43655</v>
      </c>
      <c r="BG243" s="34">
        <f>BF243/BF$243*100</f>
        <v>100</v>
      </c>
      <c r="BH243" s="22">
        <v>11100</v>
      </c>
      <c r="BI243" s="34">
        <f>BH243/BH$243*100</f>
        <v>100</v>
      </c>
      <c r="BJ243" s="22">
        <v>9390</v>
      </c>
      <c r="BK243" s="34">
        <f>BJ243/BJ$243*100</f>
        <v>100</v>
      </c>
      <c r="BL243" s="22">
        <v>10765</v>
      </c>
      <c r="BM243" s="34">
        <f>BL243/BL$243*100</f>
        <v>100</v>
      </c>
      <c r="BN243" s="22">
        <v>12410</v>
      </c>
      <c r="BO243" s="34">
        <f>BN243/BN$243*100</f>
        <v>100</v>
      </c>
      <c r="BP243" s="22">
        <v>26050</v>
      </c>
      <c r="BQ243" s="34">
        <f>BP243/BP$243*100</f>
        <v>100</v>
      </c>
      <c r="BR243" s="22">
        <v>13730</v>
      </c>
      <c r="BS243" s="34">
        <f>BR243/BR$243*100</f>
        <v>100</v>
      </c>
      <c r="BT243" s="22">
        <v>12380</v>
      </c>
      <c r="BU243" s="34">
        <f>BT243/BT$243*100</f>
        <v>100</v>
      </c>
      <c r="BV243" s="22">
        <v>5550</v>
      </c>
      <c r="BW243" s="34">
        <f>BV243/BV$243*100</f>
        <v>100</v>
      </c>
      <c r="BX243" s="22">
        <v>1360</v>
      </c>
      <c r="BY243" s="34">
        <f>BX243/BX$243*100</f>
        <v>100</v>
      </c>
      <c r="BZ243" s="22">
        <v>915</v>
      </c>
      <c r="CA243" s="34">
        <f>BZ243/BZ$243*100</f>
        <v>100</v>
      </c>
      <c r="CB243" s="22">
        <v>2135</v>
      </c>
      <c r="CC243" s="34">
        <f>CB243/CB$243*100</f>
        <v>100</v>
      </c>
      <c r="CD243" s="22">
        <v>1150</v>
      </c>
      <c r="CE243" s="34">
        <f>CD243/CD$243*100</f>
        <v>100</v>
      </c>
      <c r="CF243" s="22">
        <v>21665</v>
      </c>
      <c r="CG243" s="34">
        <f>CF243/CF$243*100</f>
        <v>100</v>
      </c>
      <c r="CH243" s="22">
        <v>11520</v>
      </c>
      <c r="CI243" s="34">
        <f>CH243/CH$243*100</f>
        <v>100</v>
      </c>
      <c r="CJ243" s="22">
        <v>9990</v>
      </c>
      <c r="CK243" s="34">
        <f>CJ243/CJ$243*100</f>
        <v>100</v>
      </c>
      <c r="CL243" s="22">
        <v>27555</v>
      </c>
      <c r="CM243" s="34">
        <f>CL243/CL$243*100</f>
        <v>100</v>
      </c>
      <c r="CN243" s="22">
        <v>10015</v>
      </c>
      <c r="CO243" s="34">
        <f>CN243/CN$243*100</f>
        <v>100</v>
      </c>
      <c r="CP243" s="22">
        <v>8775</v>
      </c>
      <c r="CQ243" s="34">
        <f>CP243/CP$243*100</f>
        <v>100</v>
      </c>
      <c r="CR243" s="22">
        <v>8735</v>
      </c>
      <c r="CS243" s="34">
        <f>CR243/CR$243*100</f>
        <v>100</v>
      </c>
      <c r="CT243" s="22">
        <v>36105</v>
      </c>
      <c r="CU243" s="34">
        <f>CT243/CT$243*100</f>
        <v>100</v>
      </c>
      <c r="CV243" s="22">
        <v>13275</v>
      </c>
      <c r="CW243" s="34">
        <f>CV243/CV$243*100</f>
        <v>100</v>
      </c>
      <c r="CX243" s="22">
        <v>11370</v>
      </c>
      <c r="CY243" s="34">
        <f>CX243/CX$243*100</f>
        <v>100</v>
      </c>
      <c r="CZ243" s="22">
        <v>11445</v>
      </c>
      <c r="DA243" s="34">
        <f>CZ243/CZ$243*100</f>
        <v>100</v>
      </c>
      <c r="DB243" s="22">
        <v>43490</v>
      </c>
      <c r="DC243" s="34">
        <f>DB243/DB$243*100</f>
        <v>100</v>
      </c>
      <c r="DD243" s="22">
        <v>9420</v>
      </c>
      <c r="DE243" s="34">
        <f>DD243/DD$243*100</f>
        <v>100</v>
      </c>
      <c r="DF243" s="22">
        <v>10140</v>
      </c>
      <c r="DG243" s="34">
        <f>DF243/DF$243*100</f>
        <v>100</v>
      </c>
      <c r="DH243" s="22">
        <v>11115</v>
      </c>
      <c r="DI243" s="34">
        <f>DH243/DH$243*100</f>
        <v>100</v>
      </c>
      <c r="DJ243" s="22">
        <v>12750</v>
      </c>
      <c r="DK243" s="34">
        <f>DJ243/DJ$243*100</f>
        <v>100</v>
      </c>
      <c r="DL243" s="22">
        <v>28260</v>
      </c>
      <c r="DM243" s="34">
        <f>DL243/DL$243*100</f>
        <v>100</v>
      </c>
      <c r="DN243" s="22">
        <v>14720</v>
      </c>
      <c r="DO243" s="34">
        <f>DN243/DN$243*100</f>
        <v>100</v>
      </c>
      <c r="DP243" s="22">
        <v>13665</v>
      </c>
      <c r="DQ243" s="34">
        <f>DP243/DP$243*100</f>
        <v>100</v>
      </c>
      <c r="DR243" s="22">
        <v>22555</v>
      </c>
      <c r="DS243" s="34">
        <f>DR243/DR$243*100</f>
        <v>100</v>
      </c>
      <c r="DT243" s="22">
        <v>10315</v>
      </c>
      <c r="DU243" s="34">
        <f>DT243/DT$243*100</f>
        <v>100</v>
      </c>
      <c r="DV243" s="22">
        <v>12250</v>
      </c>
      <c r="DW243" s="34">
        <f>DV243/DV$243*100</f>
        <v>100</v>
      </c>
      <c r="DX243" s="22">
        <v>22620</v>
      </c>
      <c r="DY243" s="34">
        <f>DX243/DX$243*100</f>
        <v>100</v>
      </c>
      <c r="DZ243" s="22">
        <v>11665</v>
      </c>
      <c r="EA243" s="34">
        <f>DZ243/DZ$243*100</f>
        <v>100</v>
      </c>
      <c r="EB243" s="22">
        <v>11005</v>
      </c>
      <c r="EC243" s="34">
        <f>EB243/EB$243*100</f>
        <v>100</v>
      </c>
      <c r="ED243" s="22">
        <v>19495</v>
      </c>
      <c r="EE243" s="34">
        <f>ED243/ED$243*100</f>
        <v>100</v>
      </c>
      <c r="EF243" s="22">
        <v>10430</v>
      </c>
      <c r="EG243" s="34">
        <f>EF243/EF$243*100</f>
        <v>100</v>
      </c>
      <c r="EH243" s="22">
        <v>9050</v>
      </c>
      <c r="EI243" s="34">
        <f>EH243/EH$243*100</f>
        <v>100</v>
      </c>
      <c r="EJ243" s="22">
        <v>27195</v>
      </c>
      <c r="EK243" s="34">
        <f>EJ243/EJ$243*100</f>
        <v>100</v>
      </c>
      <c r="EL243" s="22">
        <v>10565</v>
      </c>
      <c r="EM243" s="34">
        <f>EL243/EL$243*100</f>
        <v>100</v>
      </c>
      <c r="EN243" s="22">
        <v>10495</v>
      </c>
      <c r="EO243" s="34">
        <f>EN243/EN$243*100</f>
        <v>100</v>
      </c>
      <c r="EP243" s="22">
        <v>6125</v>
      </c>
      <c r="EQ243" s="34">
        <f>EP243/EP$243*100</f>
        <v>100</v>
      </c>
      <c r="ER243" s="22">
        <v>43380</v>
      </c>
      <c r="ES243" s="34">
        <f>ER243/ER$243*100</f>
        <v>100</v>
      </c>
      <c r="ET243" s="22">
        <v>10555</v>
      </c>
      <c r="EU243" s="34">
        <f>ET243/ET$243*100</f>
        <v>100</v>
      </c>
      <c r="EV243" s="22">
        <v>9670</v>
      </c>
      <c r="EW243" s="34">
        <f>EV243/EV$243*100</f>
        <v>100</v>
      </c>
      <c r="EX243" s="22">
        <v>12105</v>
      </c>
      <c r="EY243" s="34">
        <f>EX243/EX$243*100</f>
        <v>100</v>
      </c>
      <c r="EZ243" s="22">
        <v>11075</v>
      </c>
      <c r="FA243" s="34">
        <f>EZ243/EZ$243*100</f>
        <v>100</v>
      </c>
    </row>
    <row r="244" spans="1:158" x14ac:dyDescent="0.25">
      <c r="A244" s="41" t="s">
        <v>184</v>
      </c>
      <c r="B244" s="22">
        <v>413515</v>
      </c>
      <c r="C244" s="34">
        <f>B244/B$243*100</f>
        <v>80.225632469346579</v>
      </c>
      <c r="D244" s="22">
        <v>31100</v>
      </c>
      <c r="E244" s="34">
        <f>D244/D$243*100</f>
        <v>77.286282306163017</v>
      </c>
      <c r="F244" s="24">
        <v>7720</v>
      </c>
      <c r="G244" s="23">
        <f>F244/F$243*100</f>
        <v>78.25646224024328</v>
      </c>
      <c r="H244" s="24">
        <v>7245</v>
      </c>
      <c r="I244" s="23">
        <f>H244/H$243*100</f>
        <v>74.041900868676549</v>
      </c>
      <c r="J244" s="24">
        <v>8680</v>
      </c>
      <c r="K244" s="23">
        <f>J244/J$243*100</f>
        <v>78.51650836725463</v>
      </c>
      <c r="L244" s="24">
        <v>7505</v>
      </c>
      <c r="M244" s="23">
        <f>L244/L$243*100</f>
        <v>79.166666666666657</v>
      </c>
      <c r="N244" s="22">
        <v>11025</v>
      </c>
      <c r="O244" s="34">
        <f>N244/N$243*100</f>
        <v>84.579976985040275</v>
      </c>
      <c r="P244" s="24">
        <v>4100</v>
      </c>
      <c r="Q244" s="23">
        <f>P244/P$243*100</f>
        <v>84.362139917695472</v>
      </c>
      <c r="R244" s="24">
        <v>3635</v>
      </c>
      <c r="S244" s="23">
        <f>R244/R$243*100</f>
        <v>83.65937859608745</v>
      </c>
      <c r="T244" s="24">
        <v>3275</v>
      </c>
      <c r="U244" s="23">
        <f>T244/T$243*100</f>
        <v>85.39765319426337</v>
      </c>
      <c r="V244" s="22">
        <v>38560</v>
      </c>
      <c r="W244" s="34">
        <f>V244/V$243*100</f>
        <v>77.781139687342417</v>
      </c>
      <c r="X244" s="24">
        <v>7345</v>
      </c>
      <c r="Y244" s="23">
        <f>X244/X$243*100</f>
        <v>84.087006296508306</v>
      </c>
      <c r="Z244" s="24">
        <v>8855</v>
      </c>
      <c r="AA244" s="23">
        <f>Z244/Z$243*100</f>
        <v>76.699870073624936</v>
      </c>
      <c r="AB244" s="24">
        <v>7700</v>
      </c>
      <c r="AC244" s="23">
        <f>AB244/AB$243*100</f>
        <v>75.862068965517238</v>
      </c>
      <c r="AD244" s="24">
        <v>6440</v>
      </c>
      <c r="AE244" s="23">
        <f>AD244/AD$243*100</f>
        <v>78.584502745576572</v>
      </c>
      <c r="AF244" s="24">
        <v>8250</v>
      </c>
      <c r="AG244" s="23">
        <f>AF244/AF$243*100</f>
        <v>75.618698441796511</v>
      </c>
      <c r="AH244" s="22">
        <v>10765</v>
      </c>
      <c r="AI244" s="34">
        <f>AH244/AH$243*100</f>
        <v>73.381049761417856</v>
      </c>
      <c r="AJ244" s="24">
        <v>4520</v>
      </c>
      <c r="AK244" s="23">
        <f>AJ244/AJ$243*100</f>
        <v>73.376623376623371</v>
      </c>
      <c r="AL244" s="24">
        <v>3075</v>
      </c>
      <c r="AM244" s="23">
        <f>AL244/AL$243*100</f>
        <v>70.366132723112131</v>
      </c>
      <c r="AN244" s="24">
        <v>3220</v>
      </c>
      <c r="AO244" s="23">
        <f>AN244/AN$243*100</f>
        <v>75.498241500586175</v>
      </c>
      <c r="AP244" s="22">
        <v>19735</v>
      </c>
      <c r="AQ244" s="34">
        <f>AP244/AP$243*100</f>
        <v>80.337879096275188</v>
      </c>
      <c r="AR244" s="24">
        <v>9830</v>
      </c>
      <c r="AS244" s="23">
        <f>AR244/AR$243*100</f>
        <v>78.702962369895914</v>
      </c>
      <c r="AT244" s="24">
        <v>9880</v>
      </c>
      <c r="AU244" s="23">
        <f>AT244/AT$243*100</f>
        <v>81.551795295088738</v>
      </c>
      <c r="AV244" s="22">
        <v>3185</v>
      </c>
      <c r="AW244" s="34">
        <f>AV244/AV$243*100</f>
        <v>55.056179775280903</v>
      </c>
      <c r="AX244" s="24">
        <v>830</v>
      </c>
      <c r="AY244" s="23">
        <f>AX244/AX$243*100</f>
        <v>59.712230215827333</v>
      </c>
      <c r="AZ244" s="24">
        <v>855</v>
      </c>
      <c r="BA244" s="23">
        <f>AZ244/AZ$243*100</f>
        <v>55.519480519480524</v>
      </c>
      <c r="BB244" s="24">
        <v>955</v>
      </c>
      <c r="BC244" s="23">
        <f>BB244/BB$243*100</f>
        <v>55.685131195335281</v>
      </c>
      <c r="BD244" s="24">
        <v>530</v>
      </c>
      <c r="BE244" s="23">
        <f>BD244/BD$243*100</f>
        <v>46.491228070175438</v>
      </c>
      <c r="BF244" s="22">
        <v>37630</v>
      </c>
      <c r="BG244" s="34">
        <f>BF244/BF$243*100</f>
        <v>86.198602680105381</v>
      </c>
      <c r="BH244" s="24">
        <v>9625</v>
      </c>
      <c r="BI244" s="23">
        <f>BH244/BH$243*100</f>
        <v>86.711711711711715</v>
      </c>
      <c r="BJ244" s="24">
        <v>8135</v>
      </c>
      <c r="BK244" s="23">
        <f>BJ244/BJ$243*100</f>
        <v>86.634717784877523</v>
      </c>
      <c r="BL244" s="24">
        <v>9300</v>
      </c>
      <c r="BM244" s="23">
        <f>BL244/BL$243*100</f>
        <v>86.391082210868547</v>
      </c>
      <c r="BN244" s="24">
        <v>10580</v>
      </c>
      <c r="BO244" s="23">
        <f>BN244/BN$243*100</f>
        <v>85.253827558420625</v>
      </c>
      <c r="BP244" s="22">
        <v>21055</v>
      </c>
      <c r="BQ244" s="34">
        <f>BP244/BP$243*100</f>
        <v>80.825335892514389</v>
      </c>
      <c r="BR244" s="24">
        <v>11045</v>
      </c>
      <c r="BS244" s="23">
        <f>BR244/BR$243*100</f>
        <v>80.444282592862351</v>
      </c>
      <c r="BT244" s="24">
        <v>10015</v>
      </c>
      <c r="BU244" s="23">
        <f>BT244/BT$243*100</f>
        <v>80.896607431340868</v>
      </c>
      <c r="BV244" s="22">
        <v>4640</v>
      </c>
      <c r="BW244" s="34">
        <f>BV244/BV$243*100</f>
        <v>83.603603603603602</v>
      </c>
      <c r="BX244" s="24">
        <v>1185</v>
      </c>
      <c r="BY244" s="23">
        <f>BX244/BX$243*100</f>
        <v>87.132352941176478</v>
      </c>
      <c r="BZ244" s="24">
        <v>725</v>
      </c>
      <c r="CA244" s="23">
        <f>BZ244/BZ$243*100</f>
        <v>79.234972677595621</v>
      </c>
      <c r="CB244" s="24">
        <v>1825</v>
      </c>
      <c r="CC244" s="23">
        <f>CB244/CB$243*100</f>
        <v>85.480093676814988</v>
      </c>
      <c r="CD244" s="24">
        <v>930</v>
      </c>
      <c r="CE244" s="23">
        <f>CD244/CD$243*100</f>
        <v>80.869565217391298</v>
      </c>
      <c r="CF244" s="22">
        <v>11550</v>
      </c>
      <c r="CG244" s="34">
        <f>CF244/CF$243*100</f>
        <v>53.311793214862682</v>
      </c>
      <c r="CH244" s="24">
        <v>6525</v>
      </c>
      <c r="CI244" s="23">
        <f>CH244/CH$243*100</f>
        <v>56.640625</v>
      </c>
      <c r="CJ244" s="24">
        <v>4955</v>
      </c>
      <c r="CK244" s="23">
        <f>CJ244/CJ$243*100</f>
        <v>49.5995995995996</v>
      </c>
      <c r="CL244" s="22">
        <v>23970</v>
      </c>
      <c r="CM244" s="34">
        <f>CL244/CL$243*100</f>
        <v>86.9896570495373</v>
      </c>
      <c r="CN244" s="24">
        <v>8590</v>
      </c>
      <c r="CO244" s="23">
        <f>CN244/CN$243*100</f>
        <v>85.771342985521713</v>
      </c>
      <c r="CP244" s="24">
        <v>7730</v>
      </c>
      <c r="CQ244" s="23">
        <f>CP244/CP$243*100</f>
        <v>88.091168091168086</v>
      </c>
      <c r="CR244" s="24">
        <v>7595</v>
      </c>
      <c r="CS244" s="23">
        <f>CR244/CR$243*100</f>
        <v>86.949055523755007</v>
      </c>
      <c r="CT244" s="22">
        <v>29700</v>
      </c>
      <c r="CU244" s="34">
        <f>CT244/CT$243*100</f>
        <v>82.260074781886161</v>
      </c>
      <c r="CV244" s="24">
        <v>10665</v>
      </c>
      <c r="CW244" s="23">
        <f>CV244/CV$243*100</f>
        <v>80.33898305084746</v>
      </c>
      <c r="CX244" s="24">
        <v>9385</v>
      </c>
      <c r="CY244" s="23">
        <f>CX244/CX$243*100</f>
        <v>82.541776605101148</v>
      </c>
      <c r="CZ244" s="24">
        <v>9625</v>
      </c>
      <c r="DA244" s="23">
        <f>CZ244/CZ$243*100</f>
        <v>84.097859327217122</v>
      </c>
      <c r="DB244" s="22">
        <v>37400</v>
      </c>
      <c r="DC244" s="34">
        <f>DB244/DB$243*100</f>
        <v>85.99678086916532</v>
      </c>
      <c r="DD244" s="24">
        <v>8080</v>
      </c>
      <c r="DE244" s="23">
        <f>DD244/DD$243*100</f>
        <v>85.774946921443743</v>
      </c>
      <c r="DF244" s="24">
        <v>8740</v>
      </c>
      <c r="DG244" s="23">
        <f>DF244/DF$243*100</f>
        <v>86.193293885601577</v>
      </c>
      <c r="DH244" s="24">
        <v>9590</v>
      </c>
      <c r="DI244" s="23">
        <f>DH244/DH$243*100</f>
        <v>86.27980206927576</v>
      </c>
      <c r="DJ244" s="24">
        <v>11035</v>
      </c>
      <c r="DK244" s="23">
        <f>DJ244/DJ$243*100</f>
        <v>86.549019607843135</v>
      </c>
      <c r="DL244" s="22">
        <v>21115</v>
      </c>
      <c r="DM244" s="34">
        <f>DL244/DL$243*100</f>
        <v>74.716914366595901</v>
      </c>
      <c r="DN244" s="24">
        <v>10840</v>
      </c>
      <c r="DO244" s="23">
        <f>DN244/DN$243*100</f>
        <v>73.641304347826093</v>
      </c>
      <c r="DP244" s="24">
        <v>10350</v>
      </c>
      <c r="DQ244" s="23">
        <f>DP244/DP$243*100</f>
        <v>75.740944017563123</v>
      </c>
      <c r="DR244" s="22">
        <v>18925</v>
      </c>
      <c r="DS244" s="34">
        <f>DR244/DR$243*100</f>
        <v>83.906007537131458</v>
      </c>
      <c r="DT244" s="24">
        <v>8665</v>
      </c>
      <c r="DU244" s="23">
        <f>DT244/DT$243*100</f>
        <v>84.00387784779447</v>
      </c>
      <c r="DV244" s="24">
        <v>10275</v>
      </c>
      <c r="DW244" s="23">
        <f>DV244/DV$243*100</f>
        <v>83.877551020408163</v>
      </c>
      <c r="DX244" s="22">
        <v>18585</v>
      </c>
      <c r="DY244" s="34">
        <f>DX244/DX$243*100</f>
        <v>82.161803713527846</v>
      </c>
      <c r="DZ244" s="24">
        <v>9500</v>
      </c>
      <c r="EA244" s="23">
        <f>DZ244/DZ$243*100</f>
        <v>81.440205743677666</v>
      </c>
      <c r="EB244" s="24">
        <v>9100</v>
      </c>
      <c r="EC244" s="23">
        <f>EB244/EB$243*100</f>
        <v>82.689686506133569</v>
      </c>
      <c r="ED244" s="24">
        <v>16075</v>
      </c>
      <c r="EE244" s="34">
        <f>ED244/ED$243*100</f>
        <v>82.457040266735063</v>
      </c>
      <c r="EF244" s="24">
        <v>8445</v>
      </c>
      <c r="EG244" s="23">
        <f>EF244/EF$243*100</f>
        <v>80.968360498561836</v>
      </c>
      <c r="EH244" s="24">
        <v>7650</v>
      </c>
      <c r="EI244" s="23">
        <f>EH244/EH$243*100</f>
        <v>84.530386740331494</v>
      </c>
      <c r="EJ244" s="22">
        <v>23020</v>
      </c>
      <c r="EK244" s="34">
        <f>EJ244/EJ$243*100</f>
        <v>84.647913219341788</v>
      </c>
      <c r="EL244" s="24">
        <v>8815</v>
      </c>
      <c r="EM244" s="23">
        <f>EL244/EL$243*100</f>
        <v>83.435873166114533</v>
      </c>
      <c r="EN244" s="24">
        <v>9095</v>
      </c>
      <c r="EO244" s="23">
        <f>EN244/EN$243*100</f>
        <v>86.660314435445457</v>
      </c>
      <c r="EP244" s="24">
        <v>5100</v>
      </c>
      <c r="EQ244" s="23">
        <f>EP244/EP$243*100</f>
        <v>83.265306122448976</v>
      </c>
      <c r="ER244" s="22">
        <v>35485</v>
      </c>
      <c r="ES244" s="34">
        <f>ER244/ER$243*100</f>
        <v>81.800368833563851</v>
      </c>
      <c r="ET244" s="24">
        <v>8920</v>
      </c>
      <c r="EU244" s="23">
        <f>ET244/ET$243*100</f>
        <v>84.509711037423017</v>
      </c>
      <c r="EV244" s="24">
        <v>7355</v>
      </c>
      <c r="EW244" s="23">
        <f>EV244/EV$243*100</f>
        <v>76.059979317476731</v>
      </c>
      <c r="EX244" s="24">
        <v>9775</v>
      </c>
      <c r="EY244" s="23">
        <f>EX244/EX$243*100</f>
        <v>80.751755472945064</v>
      </c>
      <c r="EZ244" s="24">
        <v>9475</v>
      </c>
      <c r="FA244" s="23">
        <f>EZ244/EZ$243*100</f>
        <v>85.553047404063207</v>
      </c>
    </row>
    <row r="245" spans="1:158" x14ac:dyDescent="0.25">
      <c r="A245" s="41" t="s">
        <v>185</v>
      </c>
      <c r="B245" s="22">
        <v>46495</v>
      </c>
      <c r="C245" s="34">
        <f t="shared" ref="C245:C247" si="985">B245/B$243*100</f>
        <v>9.0204485488126647</v>
      </c>
      <c r="D245" s="22">
        <v>3055</v>
      </c>
      <c r="E245" s="34">
        <f>D245/D$243*100</f>
        <v>7.5919483101391654</v>
      </c>
      <c r="F245" s="24">
        <v>605</v>
      </c>
      <c r="G245" s="23">
        <f t="shared" ref="G245:M247" si="986">F245/F$243*100</f>
        <v>6.1327927014698425</v>
      </c>
      <c r="H245" s="24">
        <v>1120</v>
      </c>
      <c r="I245" s="23">
        <f t="shared" si="986"/>
        <v>11.4460909555442</v>
      </c>
      <c r="J245" s="24">
        <v>770</v>
      </c>
      <c r="K245" s="23">
        <f t="shared" si="986"/>
        <v>6.9651741293532341</v>
      </c>
      <c r="L245" s="24">
        <v>350</v>
      </c>
      <c r="M245" s="23">
        <f t="shared" si="986"/>
        <v>3.6919831223628692</v>
      </c>
      <c r="N245" s="22">
        <v>495</v>
      </c>
      <c r="O245" s="34">
        <f>N245/N$243*100</f>
        <v>3.79746835443038</v>
      </c>
      <c r="P245" s="24">
        <v>155</v>
      </c>
      <c r="Q245" s="23">
        <f t="shared" ref="Q245:Q247" si="987">P245/P$243*100</f>
        <v>3.189300411522634</v>
      </c>
      <c r="R245" s="24">
        <v>145</v>
      </c>
      <c r="S245" s="23">
        <f t="shared" ref="S245:S247" si="988">R245/R$243*100</f>
        <v>3.3371691599539699</v>
      </c>
      <c r="T245" s="24">
        <v>135</v>
      </c>
      <c r="U245" s="23">
        <f t="shared" ref="U245:U247" si="989">T245/T$243*100</f>
        <v>3.5202086049543677</v>
      </c>
      <c r="V245" s="22">
        <v>7470</v>
      </c>
      <c r="W245" s="34">
        <f>V245/V$243*100</f>
        <v>15.068078668683812</v>
      </c>
      <c r="X245" s="24">
        <v>695</v>
      </c>
      <c r="Y245" s="23">
        <f t="shared" ref="Y245:Y247" si="990">X245/X$243*100</f>
        <v>7.9564968517458503</v>
      </c>
      <c r="Z245" s="24">
        <v>1930</v>
      </c>
      <c r="AA245" s="23">
        <f t="shared" ref="AA245:AA247" si="991">Z245/Z$243*100</f>
        <v>16.71719359029883</v>
      </c>
      <c r="AB245" s="24">
        <v>1735</v>
      </c>
      <c r="AC245" s="23">
        <f t="shared" ref="AC245:AC247" si="992">AB245/AB$243*100</f>
        <v>17.093596059113299</v>
      </c>
      <c r="AD245" s="24">
        <v>1045</v>
      </c>
      <c r="AE245" s="23">
        <f t="shared" ref="AE245:AE247" si="993">AD245/AD$243*100</f>
        <v>12.751677852348994</v>
      </c>
      <c r="AF245" s="24">
        <v>1960</v>
      </c>
      <c r="AG245" s="23">
        <f t="shared" ref="AG245:AG247" si="994">AF245/AF$243*100</f>
        <v>17.965169569202565</v>
      </c>
      <c r="AH245" s="22">
        <v>2605</v>
      </c>
      <c r="AI245" s="34">
        <f>AH245/AH$243*100</f>
        <v>17.757327880027265</v>
      </c>
      <c r="AJ245" s="24">
        <v>1115</v>
      </c>
      <c r="AK245" s="23">
        <f t="shared" ref="AK245:AK247" si="995">AJ245/AJ$243*100</f>
        <v>18.100649350649352</v>
      </c>
      <c r="AL245" s="24">
        <v>890</v>
      </c>
      <c r="AM245" s="23">
        <f t="shared" ref="AM245:AM247" si="996">AL245/AL$243*100</f>
        <v>20.366132723112131</v>
      </c>
      <c r="AN245" s="24">
        <v>685</v>
      </c>
      <c r="AO245" s="23">
        <f t="shared" ref="AO245:AO247" si="997">AN245/AN$243*100</f>
        <v>16.060961313012896</v>
      </c>
      <c r="AP245" s="22">
        <v>2810</v>
      </c>
      <c r="AQ245" s="34">
        <f>AP245/AP$243*100</f>
        <v>11.439039283533482</v>
      </c>
      <c r="AR245" s="24">
        <v>1570</v>
      </c>
      <c r="AS245" s="23">
        <f t="shared" ref="AS245:AS247" si="998">AR245/AR$243*100</f>
        <v>12.570056044835869</v>
      </c>
      <c r="AT245" s="24">
        <v>1190</v>
      </c>
      <c r="AU245" s="23">
        <f t="shared" ref="AU245:AU247" si="999">AT245/AT$243*100</f>
        <v>9.8225340486999588</v>
      </c>
      <c r="AV245" s="22">
        <v>2110</v>
      </c>
      <c r="AW245" s="34">
        <f>AV245/AV$243*100</f>
        <v>36.473638720829733</v>
      </c>
      <c r="AX245" s="24">
        <v>470</v>
      </c>
      <c r="AY245" s="23">
        <f>AX245/AX$243*100</f>
        <v>33.812949640287769</v>
      </c>
      <c r="AZ245" s="24">
        <v>540</v>
      </c>
      <c r="BA245" s="23">
        <f>AZ245/AZ$243*100</f>
        <v>35.064935064935064</v>
      </c>
      <c r="BB245" s="24">
        <v>565</v>
      </c>
      <c r="BC245" s="23">
        <f>BB245/BB$243*100</f>
        <v>32.944606413994173</v>
      </c>
      <c r="BD245" s="24">
        <v>535</v>
      </c>
      <c r="BE245" s="23">
        <f>BD245/BD$243*100</f>
        <v>46.929824561403507</v>
      </c>
      <c r="BF245" s="22">
        <v>1460</v>
      </c>
      <c r="BG245" s="34">
        <f>BF245/BF$243*100</f>
        <v>3.3444049937006075</v>
      </c>
      <c r="BH245" s="24">
        <v>235</v>
      </c>
      <c r="BI245" s="23">
        <f>BH245/BH$243*100</f>
        <v>2.1171171171171168</v>
      </c>
      <c r="BJ245" s="24">
        <v>350</v>
      </c>
      <c r="BK245" s="23">
        <f>BJ245/BJ$243*100</f>
        <v>3.727369542066028</v>
      </c>
      <c r="BL245" s="24">
        <v>265</v>
      </c>
      <c r="BM245" s="23">
        <f>BL245/BL$243*100</f>
        <v>2.4616813748258246</v>
      </c>
      <c r="BN245" s="24">
        <v>280</v>
      </c>
      <c r="BO245" s="23">
        <f>BN245/BN$243*100</f>
        <v>2.2562449637389204</v>
      </c>
      <c r="BP245" s="22">
        <v>1210</v>
      </c>
      <c r="BQ245" s="34">
        <f>BP245/BP$243*100</f>
        <v>4.6449136276391556</v>
      </c>
      <c r="BR245" s="24">
        <v>555</v>
      </c>
      <c r="BS245" s="23">
        <f>BR245/BR$243*100</f>
        <v>4.0422432629278946</v>
      </c>
      <c r="BT245" s="24">
        <v>455</v>
      </c>
      <c r="BU245" s="23">
        <f>BT245/BT$243*100</f>
        <v>3.6752827140549273</v>
      </c>
      <c r="BV245" s="22">
        <v>420</v>
      </c>
      <c r="BW245" s="34">
        <f>BV245/BV$243*100</f>
        <v>7.5675675675675684</v>
      </c>
      <c r="BX245" s="24">
        <v>55</v>
      </c>
      <c r="BY245" s="23">
        <f>BX245/BX$243*100</f>
        <v>4.0441176470588234</v>
      </c>
      <c r="BZ245" s="24">
        <v>110</v>
      </c>
      <c r="CA245" s="23">
        <f>BZ245/BZ$243*100</f>
        <v>12.021857923497267</v>
      </c>
      <c r="CB245" s="24">
        <v>130</v>
      </c>
      <c r="CC245" s="23">
        <f>CB245/CB$243*100</f>
        <v>6.0889929742388755</v>
      </c>
      <c r="CD245" s="24">
        <v>85</v>
      </c>
      <c r="CE245" s="23">
        <f>CD245/CD$243*100</f>
        <v>7.3913043478260869</v>
      </c>
      <c r="CF245" s="22">
        <v>8335</v>
      </c>
      <c r="CG245" s="34">
        <f>CF245/CF$243*100</f>
        <v>38.472190168474498</v>
      </c>
      <c r="CH245" s="24">
        <v>4040</v>
      </c>
      <c r="CI245" s="23">
        <f>CH245/CH$243*100</f>
        <v>35.069444444444443</v>
      </c>
      <c r="CJ245" s="24">
        <v>4235</v>
      </c>
      <c r="CK245" s="23">
        <f>CJ245/CJ$243*100</f>
        <v>42.392392392392395</v>
      </c>
      <c r="CL245" s="22">
        <v>1045</v>
      </c>
      <c r="CM245" s="34">
        <f>CL245/CL$243*100</f>
        <v>3.7924151696606789</v>
      </c>
      <c r="CN245" s="24">
        <v>215</v>
      </c>
      <c r="CO245" s="23">
        <f t="shared" ref="CO245:CO247" si="1000">CN245/CN$243*100</f>
        <v>2.1467798302546184</v>
      </c>
      <c r="CP245" s="24">
        <v>265</v>
      </c>
      <c r="CQ245" s="23">
        <f t="shared" ref="CQ245:CQ247" si="1001">CP245/CP$243*100</f>
        <v>3.0199430199430202</v>
      </c>
      <c r="CR245" s="24">
        <v>275</v>
      </c>
      <c r="CS245" s="23">
        <f t="shared" ref="CS245:CS247" si="1002">CR245/CR$243*100</f>
        <v>3.1482541499713794</v>
      </c>
      <c r="CT245" s="22">
        <v>1750</v>
      </c>
      <c r="CU245" s="34">
        <f>CT245/CT$243*100</f>
        <v>4.8469741033097913</v>
      </c>
      <c r="CV245" s="24">
        <v>555</v>
      </c>
      <c r="CW245" s="23">
        <f>CV245/CV$243*100</f>
        <v>4.1807909604519775</v>
      </c>
      <c r="CX245" s="24">
        <v>460</v>
      </c>
      <c r="CY245" s="23">
        <f>CX245/CX$243*100</f>
        <v>4.0457343887423045</v>
      </c>
      <c r="CZ245" s="24">
        <v>470</v>
      </c>
      <c r="DA245" s="23">
        <f>CZ245/CZ$243*100</f>
        <v>4.1065967671472263</v>
      </c>
      <c r="DB245" s="22">
        <v>1425</v>
      </c>
      <c r="DC245" s="34">
        <f>DB245/DB$243*100</f>
        <v>3.2766153138652561</v>
      </c>
      <c r="DD245" s="24">
        <v>195</v>
      </c>
      <c r="DE245" s="23">
        <f>DD245/DD$243*100</f>
        <v>2.0700636942675157</v>
      </c>
      <c r="DF245" s="24">
        <v>335</v>
      </c>
      <c r="DG245" s="23">
        <f>DF245/DF$243*100</f>
        <v>3.3037475345167655</v>
      </c>
      <c r="DH245" s="24">
        <v>230</v>
      </c>
      <c r="DI245" s="23">
        <f>DH245/DH$243*100</f>
        <v>2.0692757534862798</v>
      </c>
      <c r="DJ245" s="24">
        <v>260</v>
      </c>
      <c r="DK245" s="23">
        <f>DJ245/DJ$243*100</f>
        <v>2.0392156862745101</v>
      </c>
      <c r="DL245" s="22">
        <v>3940</v>
      </c>
      <c r="DM245" s="34">
        <f>DL245/DL$243*100</f>
        <v>13.941967445152159</v>
      </c>
      <c r="DN245" s="24">
        <v>2330</v>
      </c>
      <c r="DO245" s="23">
        <f>DN245/DN$243*100</f>
        <v>15.828804347826086</v>
      </c>
      <c r="DP245" s="24">
        <v>1640</v>
      </c>
      <c r="DQ245" s="23">
        <f>DP245/DP$243*100</f>
        <v>12.001463593121112</v>
      </c>
      <c r="DR245" s="22">
        <v>1165</v>
      </c>
      <c r="DS245" s="34">
        <f>DR245/DR$243*100</f>
        <v>5.1651518510308136</v>
      </c>
      <c r="DT245" s="24">
        <v>420</v>
      </c>
      <c r="DU245" s="23">
        <f>DT245/DT$243*100</f>
        <v>4.0717401841977701</v>
      </c>
      <c r="DV245" s="24">
        <v>570</v>
      </c>
      <c r="DW245" s="23">
        <f>DV245/DV$243*100</f>
        <v>4.6530612244897966</v>
      </c>
      <c r="DX245" s="22">
        <v>1840</v>
      </c>
      <c r="DY245" s="34">
        <f>DX245/DX$243*100</f>
        <v>8.1343943412908928</v>
      </c>
      <c r="DZ245" s="24">
        <v>860</v>
      </c>
      <c r="EA245" s="23">
        <f>DZ245/DZ$243*100</f>
        <v>7.3724817831118727</v>
      </c>
      <c r="EB245" s="24">
        <v>890</v>
      </c>
      <c r="EC245" s="23">
        <f>EB245/EB$243*100</f>
        <v>8.0872330758746038</v>
      </c>
      <c r="ED245" s="24">
        <v>1330</v>
      </c>
      <c r="EE245" s="34">
        <f>ED245/ED$243*100</f>
        <v>6.8222621184919214</v>
      </c>
      <c r="EF245" s="24">
        <v>685</v>
      </c>
      <c r="EG245" s="23">
        <f t="shared" ref="EG245:EG247" si="1003">EF245/EF$243*100</f>
        <v>6.5675934803451588</v>
      </c>
      <c r="EH245" s="24">
        <v>585</v>
      </c>
      <c r="EI245" s="23">
        <f t="shared" ref="EI245:EI247" si="1004">EH245/EH$243*100</f>
        <v>6.4640883977900545</v>
      </c>
      <c r="EJ245" s="22">
        <v>1480</v>
      </c>
      <c r="EK245" s="34">
        <f>EJ245/EJ$243*100</f>
        <v>5.4421768707482991</v>
      </c>
      <c r="EL245" s="24">
        <v>785</v>
      </c>
      <c r="EM245" s="23">
        <f t="shared" ref="EM245:EM247" si="1005">EL245/EL$243*100</f>
        <v>7.4301940369143393</v>
      </c>
      <c r="EN245" s="24">
        <v>285</v>
      </c>
      <c r="EO245" s="23">
        <f>EN245/EN$243*100</f>
        <v>2.7155788470700335</v>
      </c>
      <c r="EP245" s="24">
        <v>245</v>
      </c>
      <c r="EQ245" s="23">
        <f>EP245/EP$243*100</f>
        <v>4</v>
      </c>
      <c r="ER245" s="22">
        <v>2545</v>
      </c>
      <c r="ES245" s="34">
        <f>ER245/ER$243*100</f>
        <v>5.8667588750576298</v>
      </c>
      <c r="ET245" s="24">
        <v>355</v>
      </c>
      <c r="EU245" s="23">
        <f t="shared" ref="EU245:EU247" si="1006">ET245/ET$243*100</f>
        <v>3.3633349123638085</v>
      </c>
      <c r="EV245" s="24">
        <v>1050</v>
      </c>
      <c r="EW245" s="23">
        <f t="shared" ref="EW245:EW247" si="1007">EV245/EV$243*100</f>
        <v>10.858324715615305</v>
      </c>
      <c r="EX245" s="24">
        <v>545</v>
      </c>
      <c r="EY245" s="23">
        <f t="shared" ref="EY245:EY247" si="1008">EX245/EX$243*100</f>
        <v>4.5022717885171417</v>
      </c>
      <c r="EZ245" s="24">
        <v>215</v>
      </c>
      <c r="FA245" s="23">
        <f t="shared" ref="FA245:FA247" si="1009">EZ245/EZ$243*100</f>
        <v>1.9413092550790065</v>
      </c>
    </row>
    <row r="246" spans="1:158" x14ac:dyDescent="0.25">
      <c r="A246" s="41" t="s">
        <v>186</v>
      </c>
      <c r="B246" s="22">
        <v>53810</v>
      </c>
      <c r="C246" s="34">
        <f t="shared" si="985"/>
        <v>10.439624398572093</v>
      </c>
      <c r="D246" s="22">
        <v>6010</v>
      </c>
      <c r="E246" s="34">
        <f>D246/D$243*100</f>
        <v>14.935387673956264</v>
      </c>
      <c r="F246" s="24">
        <v>1485</v>
      </c>
      <c r="G246" s="23">
        <f t="shared" si="986"/>
        <v>15.053218449062342</v>
      </c>
      <c r="H246" s="24">
        <v>1410</v>
      </c>
      <c r="I246" s="23">
        <f t="shared" si="986"/>
        <v>14.409810935104753</v>
      </c>
      <c r="J246" s="24">
        <v>1485</v>
      </c>
      <c r="K246" s="23">
        <f t="shared" si="986"/>
        <v>13.432835820895523</v>
      </c>
      <c r="L246" s="24">
        <v>1570</v>
      </c>
      <c r="M246" s="23">
        <f t="shared" si="986"/>
        <v>16.561181434599156</v>
      </c>
      <c r="N246" s="22">
        <v>1495</v>
      </c>
      <c r="O246" s="34">
        <f>N246/N$243*100</f>
        <v>11.469121595703873</v>
      </c>
      <c r="P246" s="24">
        <v>570</v>
      </c>
      <c r="Q246" s="23">
        <f t="shared" si="987"/>
        <v>11.728395061728394</v>
      </c>
      <c r="R246" s="24">
        <v>520</v>
      </c>
      <c r="S246" s="23">
        <f t="shared" si="988"/>
        <v>11.967779056386652</v>
      </c>
      <c r="T246" s="24">
        <v>390</v>
      </c>
      <c r="U246" s="23">
        <f t="shared" si="989"/>
        <v>10.16949152542373</v>
      </c>
      <c r="V246" s="22">
        <v>3350</v>
      </c>
      <c r="W246" s="34">
        <f>V246/V$243*100</f>
        <v>6.7574382249117493</v>
      </c>
      <c r="X246" s="24">
        <v>630</v>
      </c>
      <c r="Y246" s="23">
        <f t="shared" si="990"/>
        <v>7.2123640526617061</v>
      </c>
      <c r="Z246" s="24">
        <v>655</v>
      </c>
      <c r="AA246" s="23">
        <f t="shared" si="991"/>
        <v>5.6734517106972717</v>
      </c>
      <c r="AB246" s="24">
        <v>615</v>
      </c>
      <c r="AC246" s="23">
        <f t="shared" si="992"/>
        <v>6.0591133004926103</v>
      </c>
      <c r="AD246" s="24">
        <v>580</v>
      </c>
      <c r="AE246" s="23">
        <f t="shared" si="993"/>
        <v>7.0774862721171452</v>
      </c>
      <c r="AF246" s="24">
        <v>635</v>
      </c>
      <c r="AG246" s="23">
        <f t="shared" si="994"/>
        <v>5.8203483043079745</v>
      </c>
      <c r="AH246" s="22">
        <v>1240</v>
      </c>
      <c r="AI246" s="34">
        <f>AH246/AH$243*100</f>
        <v>8.4526244035446485</v>
      </c>
      <c r="AJ246" s="24">
        <v>505</v>
      </c>
      <c r="AK246" s="23">
        <f t="shared" si="995"/>
        <v>8.1980519480519494</v>
      </c>
      <c r="AL246" s="24">
        <v>360</v>
      </c>
      <c r="AM246" s="23">
        <f t="shared" si="996"/>
        <v>8.2379862700228834</v>
      </c>
      <c r="AN246" s="24">
        <v>365</v>
      </c>
      <c r="AO246" s="23">
        <f t="shared" si="997"/>
        <v>8.5580304806565053</v>
      </c>
      <c r="AP246" s="22">
        <v>1955</v>
      </c>
      <c r="AQ246" s="34">
        <f>AP246/AP$243*100</f>
        <v>7.9584775086505193</v>
      </c>
      <c r="AR246" s="24">
        <v>930</v>
      </c>
      <c r="AS246" s="23">
        <f t="shared" si="998"/>
        <v>7.4459567654123298</v>
      </c>
      <c r="AT246" s="24">
        <v>885</v>
      </c>
      <c r="AU246" s="23">
        <f t="shared" si="999"/>
        <v>7.3049938093272804</v>
      </c>
      <c r="AV246" s="22">
        <v>465</v>
      </c>
      <c r="AW246" s="34">
        <f>AV246/AV$243*100</f>
        <v>8.0380293863439931</v>
      </c>
      <c r="AX246" s="24">
        <v>80</v>
      </c>
      <c r="AY246" s="23">
        <f>AX246/AX$243*100</f>
        <v>5.755395683453238</v>
      </c>
      <c r="AZ246" s="24">
        <v>145</v>
      </c>
      <c r="BA246" s="23">
        <f>AZ246/AZ$243*100</f>
        <v>9.4155844155844157</v>
      </c>
      <c r="BB246" s="24">
        <v>155</v>
      </c>
      <c r="BC246" s="23">
        <f>BB246/BB$243*100</f>
        <v>9.037900874635568</v>
      </c>
      <c r="BD246" s="24">
        <v>75</v>
      </c>
      <c r="BE246" s="23">
        <f>BD246/BD$243*100</f>
        <v>6.5789473684210522</v>
      </c>
      <c r="BF246" s="22">
        <v>4530</v>
      </c>
      <c r="BG246" s="34">
        <f>BF246/BF$243*100</f>
        <v>10.37681823387928</v>
      </c>
      <c r="BH246" s="24">
        <v>1095</v>
      </c>
      <c r="BI246" s="23">
        <f>BH246/BH$243*100</f>
        <v>9.8648648648648649</v>
      </c>
      <c r="BJ246" s="24">
        <v>855</v>
      </c>
      <c r="BK246" s="23">
        <f>BJ246/BJ$243*100</f>
        <v>9.1054313099041533</v>
      </c>
      <c r="BL246" s="24">
        <v>1110</v>
      </c>
      <c r="BM246" s="23">
        <f>BL246/BL$243*100</f>
        <v>10.311193683232698</v>
      </c>
      <c r="BN246" s="24">
        <v>1415</v>
      </c>
      <c r="BO246" s="23">
        <f>BN246/BN$243*100</f>
        <v>11.402095084609186</v>
      </c>
      <c r="BP246" s="22">
        <v>3765</v>
      </c>
      <c r="BQ246" s="34">
        <f>BP246/BP$243*100</f>
        <v>14.452975047984646</v>
      </c>
      <c r="BR246" s="24">
        <v>1955</v>
      </c>
      <c r="BS246" s="23">
        <f>BR246/BR$243*100</f>
        <v>14.238892935178441</v>
      </c>
      <c r="BT246" s="24">
        <v>1780</v>
      </c>
      <c r="BU246" s="23">
        <f>BT246/BT$243*100</f>
        <v>14.378029079159935</v>
      </c>
      <c r="BV246" s="22">
        <v>460</v>
      </c>
      <c r="BW246" s="34">
        <f>BV246/BV$243*100</f>
        <v>8.2882882882882889</v>
      </c>
      <c r="BX246" s="24">
        <v>55</v>
      </c>
      <c r="BY246" s="23">
        <f>BX246/BX$243*100</f>
        <v>4.0441176470588234</v>
      </c>
      <c r="BZ246" s="24">
        <v>75</v>
      </c>
      <c r="CA246" s="23">
        <f>BZ246/BZ$243*100</f>
        <v>8.1967213114754092</v>
      </c>
      <c r="CB246" s="24">
        <v>170</v>
      </c>
      <c r="CC246" s="23">
        <f>CB246/CB$243*100</f>
        <v>7.9625292740046847</v>
      </c>
      <c r="CD246" s="24">
        <v>120</v>
      </c>
      <c r="CE246" s="23">
        <f>CD246/CD$243*100</f>
        <v>10.434782608695652</v>
      </c>
      <c r="CF246" s="22">
        <v>1650</v>
      </c>
      <c r="CG246" s="34">
        <f>CF246/CF$243*100</f>
        <v>7.6159704592660971</v>
      </c>
      <c r="CH246" s="24">
        <v>885</v>
      </c>
      <c r="CI246" s="23">
        <f>CH246/CH$243*100</f>
        <v>7.682291666666667</v>
      </c>
      <c r="CJ246" s="24">
        <v>660</v>
      </c>
      <c r="CK246" s="23">
        <f>CJ246/CJ$243*100</f>
        <v>6.606606606606606</v>
      </c>
      <c r="CL246" s="22">
        <v>2390</v>
      </c>
      <c r="CM246" s="34">
        <f>CL246/CL$243*100</f>
        <v>8.6735619669751411</v>
      </c>
      <c r="CN246" s="24">
        <v>1020</v>
      </c>
      <c r="CO246" s="23">
        <f t="shared" si="1000"/>
        <v>10.18472291562656</v>
      </c>
      <c r="CP246" s="24">
        <v>540</v>
      </c>
      <c r="CQ246" s="23">
        <f t="shared" si="1001"/>
        <v>6.1538461538461542</v>
      </c>
      <c r="CR246" s="24">
        <v>680</v>
      </c>
      <c r="CS246" s="23">
        <f t="shared" si="1002"/>
        <v>7.7847738981110473</v>
      </c>
      <c r="CT246" s="22">
        <v>4590</v>
      </c>
      <c r="CU246" s="34">
        <f>CT246/CT$243*100</f>
        <v>12.71292064810968</v>
      </c>
      <c r="CV246" s="24">
        <v>1970</v>
      </c>
      <c r="CW246" s="23">
        <f>CV246/CV$243*100</f>
        <v>14.839924670433144</v>
      </c>
      <c r="CX246" s="24">
        <v>1355</v>
      </c>
      <c r="CY246" s="23">
        <f>CX246/CX$243*100</f>
        <v>11.917326297273528</v>
      </c>
      <c r="CZ246" s="24">
        <v>1205</v>
      </c>
      <c r="DA246" s="23">
        <f>CZ246/CZ$243*100</f>
        <v>10.52861511577108</v>
      </c>
      <c r="DB246" s="22">
        <v>4565</v>
      </c>
      <c r="DC246" s="34">
        <f>DB246/DB$243*100</f>
        <v>10.496665900206944</v>
      </c>
      <c r="DD246" s="24">
        <v>1075</v>
      </c>
      <c r="DE246" s="23">
        <f>DD246/DD$243*100</f>
        <v>11.411889596602972</v>
      </c>
      <c r="DF246" s="24">
        <v>1010</v>
      </c>
      <c r="DG246" s="23">
        <f>DF246/DF$243*100</f>
        <v>9.9605522682445748</v>
      </c>
      <c r="DH246" s="24">
        <v>1120</v>
      </c>
      <c r="DI246" s="23">
        <f>DH246/DH$243*100</f>
        <v>10.07647323436797</v>
      </c>
      <c r="DJ246" s="24">
        <v>1290</v>
      </c>
      <c r="DK246" s="23">
        <f>DJ246/DJ$243*100</f>
        <v>10.117647058823529</v>
      </c>
      <c r="DL246" s="22">
        <v>3105</v>
      </c>
      <c r="DM246" s="34">
        <f>DL246/DL$243*100</f>
        <v>10.987261146496815</v>
      </c>
      <c r="DN246" s="24">
        <v>1435</v>
      </c>
      <c r="DO246" s="23">
        <f>DN246/DN$243*100</f>
        <v>9.7486413043478262</v>
      </c>
      <c r="DP246" s="24">
        <v>1610</v>
      </c>
      <c r="DQ246" s="23">
        <f>DP246/DP$243*100</f>
        <v>11.781924624954263</v>
      </c>
      <c r="DR246" s="22">
        <v>2440</v>
      </c>
      <c r="DS246" s="34">
        <f>DR246/DR$243*100</f>
        <v>10.818000443360674</v>
      </c>
      <c r="DT246" s="24">
        <v>1105</v>
      </c>
      <c r="DU246" s="23">
        <f>DT246/DT$243*100</f>
        <v>10.712554532234609</v>
      </c>
      <c r="DV246" s="24">
        <v>1275</v>
      </c>
      <c r="DW246" s="23">
        <f>DV246/DV$243*100</f>
        <v>10.408163265306122</v>
      </c>
      <c r="DX246" s="22">
        <v>2110</v>
      </c>
      <c r="DY246" s="34">
        <f>DX246/DX$243*100</f>
        <v>9.3280282935455343</v>
      </c>
      <c r="DZ246" s="24">
        <v>1155</v>
      </c>
      <c r="EA246" s="23">
        <f>DZ246/DZ$243*100</f>
        <v>9.9014144877839687</v>
      </c>
      <c r="EB246" s="24">
        <v>890</v>
      </c>
      <c r="EC246" s="23">
        <f>EB246/EB$243*100</f>
        <v>8.0872330758746038</v>
      </c>
      <c r="ED246" s="24">
        <v>2005</v>
      </c>
      <c r="EE246" s="34">
        <f>ED246/ED$243*100</f>
        <v>10.284688381636316</v>
      </c>
      <c r="EF246" s="24">
        <v>1200</v>
      </c>
      <c r="EG246" s="23">
        <f t="shared" si="1003"/>
        <v>11.505273250239693</v>
      </c>
      <c r="EH246" s="24">
        <v>750</v>
      </c>
      <c r="EI246" s="23">
        <f t="shared" si="1004"/>
        <v>8.2872928176795568</v>
      </c>
      <c r="EJ246" s="22">
        <v>2485</v>
      </c>
      <c r="EK246" s="34">
        <f>EJ246/EJ$243*100</f>
        <v>9.1377091377091375</v>
      </c>
      <c r="EL246" s="24">
        <v>770</v>
      </c>
      <c r="EM246" s="23">
        <f t="shared" si="1005"/>
        <v>7.2882158069096077</v>
      </c>
      <c r="EN246" s="24">
        <v>1005</v>
      </c>
      <c r="EO246" s="23">
        <f>EN246/EN$243*100</f>
        <v>9.5759885659838027</v>
      </c>
      <c r="EP246" s="24">
        <v>680</v>
      </c>
      <c r="EQ246" s="23">
        <f>EP246/EP$243*100</f>
        <v>11.102040816326531</v>
      </c>
      <c r="ER246" s="22">
        <v>5215</v>
      </c>
      <c r="ES246" s="34">
        <f>ER246/ER$243*100</f>
        <v>12.021668971876441</v>
      </c>
      <c r="ET246" s="24">
        <v>1150</v>
      </c>
      <c r="EU246" s="23">
        <f t="shared" si="1006"/>
        <v>10.895310279488395</v>
      </c>
      <c r="EV246" s="24">
        <v>1135</v>
      </c>
      <c r="EW246" s="23">
        <f t="shared" si="1007"/>
        <v>11.737331954498449</v>
      </c>
      <c r="EX246" s="24">
        <v>1575</v>
      </c>
      <c r="EY246" s="23">
        <f t="shared" si="1008"/>
        <v>13.011152416356877</v>
      </c>
      <c r="EZ246" s="24">
        <v>1190</v>
      </c>
      <c r="FA246" s="23">
        <f t="shared" si="1009"/>
        <v>10.744920993227991</v>
      </c>
    </row>
    <row r="247" spans="1:158" x14ac:dyDescent="0.25">
      <c r="A247" s="41" t="s">
        <v>187</v>
      </c>
      <c r="B247" s="22">
        <v>1620</v>
      </c>
      <c r="C247" s="34">
        <f t="shared" si="985"/>
        <v>0.31429458326866366</v>
      </c>
      <c r="D247" s="22">
        <v>85</v>
      </c>
      <c r="E247" s="34">
        <f>D247/D$243*100</f>
        <v>0.21123260437375746</v>
      </c>
      <c r="F247" s="24">
        <v>0</v>
      </c>
      <c r="G247" s="23">
        <f t="shared" si="986"/>
        <v>0</v>
      </c>
      <c r="H247" s="24">
        <v>0</v>
      </c>
      <c r="I247" s="23">
        <f t="shared" si="986"/>
        <v>0</v>
      </c>
      <c r="J247" s="24">
        <v>0</v>
      </c>
      <c r="K247" s="23">
        <f t="shared" si="986"/>
        <v>0</v>
      </c>
      <c r="L247" s="24">
        <v>0</v>
      </c>
      <c r="M247" s="23">
        <f t="shared" si="986"/>
        <v>0</v>
      </c>
      <c r="N247" s="22">
        <v>20</v>
      </c>
      <c r="O247" s="34">
        <f>N247/N$243*100</f>
        <v>0.15343306482546989</v>
      </c>
      <c r="P247" s="24">
        <v>0</v>
      </c>
      <c r="Q247" s="23">
        <f t="shared" si="987"/>
        <v>0</v>
      </c>
      <c r="R247" s="24">
        <v>0</v>
      </c>
      <c r="S247" s="23">
        <f t="shared" si="988"/>
        <v>0</v>
      </c>
      <c r="T247" s="24">
        <v>0</v>
      </c>
      <c r="U247" s="23">
        <f t="shared" si="989"/>
        <v>0</v>
      </c>
      <c r="V247" s="22">
        <v>195</v>
      </c>
      <c r="W247" s="34">
        <f>V247/V$243*100</f>
        <v>0.39334341906202724</v>
      </c>
      <c r="X247" s="24">
        <v>0</v>
      </c>
      <c r="Y247" s="23">
        <f t="shared" si="990"/>
        <v>0</v>
      </c>
      <c r="Z247" s="24">
        <v>0</v>
      </c>
      <c r="AA247" s="23">
        <f t="shared" si="991"/>
        <v>0</v>
      </c>
      <c r="AB247" s="24">
        <v>10</v>
      </c>
      <c r="AC247" s="23">
        <f t="shared" si="992"/>
        <v>9.852216748768472E-2</v>
      </c>
      <c r="AD247" s="24">
        <v>0</v>
      </c>
      <c r="AE247" s="23">
        <f t="shared" si="993"/>
        <v>0</v>
      </c>
      <c r="AF247" s="24">
        <v>10</v>
      </c>
      <c r="AG247" s="23">
        <f t="shared" si="994"/>
        <v>9.1659028414298807E-2</v>
      </c>
      <c r="AH247" s="22">
        <v>60</v>
      </c>
      <c r="AI247" s="34">
        <f>AH247/AH$243*100</f>
        <v>0.40899795501022501</v>
      </c>
      <c r="AJ247" s="24">
        <v>0</v>
      </c>
      <c r="AK247" s="23">
        <f t="shared" si="995"/>
        <v>0</v>
      </c>
      <c r="AL247" s="24">
        <v>0</v>
      </c>
      <c r="AM247" s="23">
        <f t="shared" si="996"/>
        <v>0</v>
      </c>
      <c r="AN247" s="24">
        <v>0</v>
      </c>
      <c r="AO247" s="23">
        <f t="shared" si="997"/>
        <v>0</v>
      </c>
      <c r="AP247" s="22">
        <v>65</v>
      </c>
      <c r="AQ247" s="34">
        <f>AP247/AP$243*100</f>
        <v>0.26460411154081009</v>
      </c>
      <c r="AR247" s="24">
        <v>0</v>
      </c>
      <c r="AS247" s="23">
        <f t="shared" si="998"/>
        <v>0</v>
      </c>
      <c r="AT247" s="24">
        <v>0</v>
      </c>
      <c r="AU247" s="23">
        <f t="shared" si="999"/>
        <v>0</v>
      </c>
      <c r="AV247" s="22">
        <v>20</v>
      </c>
      <c r="AW247" s="34">
        <f>AV247/AV$243*100</f>
        <v>0.34572169403630076</v>
      </c>
      <c r="AX247" s="24">
        <v>0</v>
      </c>
      <c r="AY247" s="23">
        <f>AX247/AX$243*100</f>
        <v>0</v>
      </c>
      <c r="AZ247" s="24">
        <v>0</v>
      </c>
      <c r="BA247" s="23">
        <f>AZ247/AZ$243*100</f>
        <v>0</v>
      </c>
      <c r="BB247" s="24">
        <v>0</v>
      </c>
      <c r="BC247" s="23">
        <f>BB247/BB$243*100</f>
        <v>0</v>
      </c>
      <c r="BD247" s="24">
        <v>0</v>
      </c>
      <c r="BE247" s="23">
        <f>BD247/BD$243*100</f>
        <v>0</v>
      </c>
      <c r="BF247" s="22">
        <v>35</v>
      </c>
      <c r="BG247" s="34">
        <f>BF247/BF$243*100</f>
        <v>8.0174092314740569E-2</v>
      </c>
      <c r="BH247" s="24">
        <v>0</v>
      </c>
      <c r="BI247" s="23">
        <f>BH247/BH$243*100</f>
        <v>0</v>
      </c>
      <c r="BJ247" s="24">
        <v>0</v>
      </c>
      <c r="BK247" s="23">
        <f>BJ247/BJ$243*100</f>
        <v>0</v>
      </c>
      <c r="BL247" s="24">
        <v>10</v>
      </c>
      <c r="BM247" s="23">
        <f>BL247/BL$243*100</f>
        <v>9.2893636785880168E-2</v>
      </c>
      <c r="BN247" s="24">
        <v>0</v>
      </c>
      <c r="BO247" s="23">
        <f>BN247/BN$243*100</f>
        <v>0</v>
      </c>
      <c r="BP247" s="22">
        <v>20</v>
      </c>
      <c r="BQ247" s="34">
        <f>BP247/BP$243*100</f>
        <v>7.677543186180423E-2</v>
      </c>
      <c r="BR247" s="24">
        <v>10</v>
      </c>
      <c r="BS247" s="23">
        <f>BR247/BR$243*100</f>
        <v>7.2833211944646759E-2</v>
      </c>
      <c r="BT247" s="24">
        <v>0</v>
      </c>
      <c r="BU247" s="23">
        <f>BT247/BT$243*100</f>
        <v>0</v>
      </c>
      <c r="BV247" s="22">
        <v>30</v>
      </c>
      <c r="BW247" s="34">
        <f>BV247/BV$243*100</f>
        <v>0.54054054054054057</v>
      </c>
      <c r="BX247" s="24">
        <v>0</v>
      </c>
      <c r="BY247" s="23">
        <f>BX247/BX$243*100</f>
        <v>0</v>
      </c>
      <c r="BZ247" s="24">
        <v>0</v>
      </c>
      <c r="CA247" s="23">
        <f>BZ247/BZ$243*100</f>
        <v>0</v>
      </c>
      <c r="CB247" s="24">
        <v>0</v>
      </c>
      <c r="CC247" s="23">
        <f>CB247/CB$243*100</f>
        <v>0</v>
      </c>
      <c r="CD247" s="24">
        <v>0</v>
      </c>
      <c r="CE247" s="23">
        <f>CD247/CD$243*100</f>
        <v>0</v>
      </c>
      <c r="CF247" s="22">
        <v>135</v>
      </c>
      <c r="CG247" s="34">
        <f>CF247/CF$243*100</f>
        <v>0.62312485575813525</v>
      </c>
      <c r="CH247" s="24">
        <v>0</v>
      </c>
      <c r="CI247" s="23">
        <f>CH247/CH$243*100</f>
        <v>0</v>
      </c>
      <c r="CJ247" s="24">
        <v>35</v>
      </c>
      <c r="CK247" s="23">
        <f>CJ247/CJ$243*100</f>
        <v>0.35035035035035034</v>
      </c>
      <c r="CL247" s="22">
        <v>155</v>
      </c>
      <c r="CM247" s="34">
        <f>CL247/CL$243*100</f>
        <v>0.56251134095445465</v>
      </c>
      <c r="CN247" s="24">
        <v>0</v>
      </c>
      <c r="CO247" s="23">
        <f t="shared" si="1000"/>
        <v>0</v>
      </c>
      <c r="CP247" s="24">
        <v>35</v>
      </c>
      <c r="CQ247" s="23">
        <f t="shared" si="1001"/>
        <v>0.39886039886039887</v>
      </c>
      <c r="CR247" s="24">
        <v>0</v>
      </c>
      <c r="CS247" s="23">
        <f t="shared" si="1002"/>
        <v>0</v>
      </c>
      <c r="CT247" s="22">
        <v>60</v>
      </c>
      <c r="CU247" s="34">
        <f>CT247/CT$243*100</f>
        <v>0.16618196925633569</v>
      </c>
      <c r="CV247" s="24">
        <v>10</v>
      </c>
      <c r="CW247" s="23">
        <f>CV247/CV$243*100</f>
        <v>7.5329566854990579E-2</v>
      </c>
      <c r="CX247" s="24">
        <v>0</v>
      </c>
      <c r="CY247" s="23">
        <f>CX247/CX$243*100</f>
        <v>0</v>
      </c>
      <c r="CZ247" s="24">
        <v>0</v>
      </c>
      <c r="DA247" s="23">
        <f>CZ247/CZ$243*100</f>
        <v>0</v>
      </c>
      <c r="DB247" s="22">
        <v>100</v>
      </c>
      <c r="DC247" s="34">
        <f>DB247/DB$243*100</f>
        <v>0.2299379167624741</v>
      </c>
      <c r="DD247" s="24">
        <v>10</v>
      </c>
      <c r="DE247" s="23">
        <f>DD247/DD$243*100</f>
        <v>0.10615711252653928</v>
      </c>
      <c r="DF247" s="24">
        <v>0</v>
      </c>
      <c r="DG247" s="23">
        <f>DF247/DF$243*100</f>
        <v>0</v>
      </c>
      <c r="DH247" s="24">
        <v>10</v>
      </c>
      <c r="DI247" s="23">
        <f>DH247/DH$243*100</f>
        <v>8.9968511021142603E-2</v>
      </c>
      <c r="DJ247" s="24">
        <v>0</v>
      </c>
      <c r="DK247" s="23">
        <f>DJ247/DJ$243*100</f>
        <v>0</v>
      </c>
      <c r="DL247" s="22">
        <v>105</v>
      </c>
      <c r="DM247" s="34">
        <f>DL247/DL$243*100</f>
        <v>0.3715498938428875</v>
      </c>
      <c r="DN247" s="24">
        <v>0</v>
      </c>
      <c r="DO247" s="23">
        <f>DN247/DN$243*100</f>
        <v>0</v>
      </c>
      <c r="DP247" s="24">
        <v>0</v>
      </c>
      <c r="DQ247" s="23">
        <f>DP247/DP$243*100</f>
        <v>0</v>
      </c>
      <c r="DR247" s="22">
        <v>25</v>
      </c>
      <c r="DS247" s="34">
        <f>DR247/DR$243*100</f>
        <v>0.11084016847705608</v>
      </c>
      <c r="DT247" s="24">
        <v>0</v>
      </c>
      <c r="DU247" s="23">
        <f>DT247/DT$243*100</f>
        <v>0</v>
      </c>
      <c r="DV247" s="24">
        <v>0</v>
      </c>
      <c r="DW247" s="23">
        <f>DV247/DV$243*100</f>
        <v>0</v>
      </c>
      <c r="DX247" s="22">
        <v>80</v>
      </c>
      <c r="DY247" s="34">
        <f>DX247/DX$243*100</f>
        <v>0.35366931918656053</v>
      </c>
      <c r="DZ247" s="24">
        <v>55</v>
      </c>
      <c r="EA247" s="23">
        <f>DZ247/DZ$243*100</f>
        <v>0.47149592798971285</v>
      </c>
      <c r="EB247" s="24">
        <v>0</v>
      </c>
      <c r="EC247" s="23">
        <f>EB247/EB$243*100</f>
        <v>0</v>
      </c>
      <c r="ED247" s="24">
        <v>85</v>
      </c>
      <c r="EE247" s="34">
        <f>ED247/ED$243*100</f>
        <v>0.43600923313670176</v>
      </c>
      <c r="EF247" s="24">
        <v>10</v>
      </c>
      <c r="EG247" s="23">
        <f t="shared" si="1003"/>
        <v>9.5877277085330767E-2</v>
      </c>
      <c r="EH247" s="24">
        <v>0</v>
      </c>
      <c r="EI247" s="23">
        <f t="shared" si="1004"/>
        <v>0</v>
      </c>
      <c r="EJ247" s="22">
        <v>210</v>
      </c>
      <c r="EK247" s="34">
        <f>EJ247/EJ$243*100</f>
        <v>0.77220077220077221</v>
      </c>
      <c r="EL247" s="24">
        <v>85</v>
      </c>
      <c r="EM247" s="23">
        <f t="shared" si="1005"/>
        <v>0.80454330336015145</v>
      </c>
      <c r="EN247" s="24">
        <v>20</v>
      </c>
      <c r="EO247" s="23">
        <f>EN247/EN$243*100</f>
        <v>0.19056693663649357</v>
      </c>
      <c r="EP247" s="24">
        <v>20</v>
      </c>
      <c r="EQ247" s="23">
        <f>EP247/EP$243*100</f>
        <v>0.32653061224489799</v>
      </c>
      <c r="ER247" s="22">
        <v>140</v>
      </c>
      <c r="ES247" s="34">
        <f>ER247/ER$243*100</f>
        <v>0.32272936837252186</v>
      </c>
      <c r="ET247" s="24">
        <v>0</v>
      </c>
      <c r="EU247" s="23">
        <f t="shared" si="1006"/>
        <v>0</v>
      </c>
      <c r="EV247" s="24">
        <v>40</v>
      </c>
      <c r="EW247" s="23">
        <f t="shared" si="1007"/>
        <v>0.41365046535677358</v>
      </c>
      <c r="EX247" s="24">
        <v>0</v>
      </c>
      <c r="EY247" s="23">
        <f t="shared" si="1008"/>
        <v>0</v>
      </c>
      <c r="EZ247" s="24">
        <v>0</v>
      </c>
      <c r="FA247" s="23">
        <f t="shared" si="1009"/>
        <v>0</v>
      </c>
    </row>
    <row r="248" spans="1:158" s="39" customFormat="1" x14ac:dyDescent="0.25">
      <c r="A248" s="38" t="s">
        <v>262</v>
      </c>
      <c r="B248" s="22">
        <v>596735</v>
      </c>
      <c r="C248" s="34">
        <f>B248/B$248*100</f>
        <v>100</v>
      </c>
      <c r="D248" s="22">
        <v>46235</v>
      </c>
      <c r="E248" s="34">
        <f t="shared" ref="E248:E254" si="1010">D248/D$248*100</f>
        <v>100</v>
      </c>
      <c r="F248" s="22">
        <v>11355</v>
      </c>
      <c r="G248" s="34">
        <f>F248/F$248*100</f>
        <v>100</v>
      </c>
      <c r="H248" s="22">
        <v>11455</v>
      </c>
      <c r="I248" s="34">
        <f>H248/H$248*100</f>
        <v>100</v>
      </c>
      <c r="J248" s="22">
        <v>12645</v>
      </c>
      <c r="K248" s="34">
        <f>J248/J$248*100</f>
        <v>100</v>
      </c>
      <c r="L248" s="22">
        <v>10790</v>
      </c>
      <c r="M248" s="34">
        <f>L248/L$248*100</f>
        <v>100</v>
      </c>
      <c r="N248" s="22">
        <v>15205</v>
      </c>
      <c r="O248" s="34">
        <f t="shared" ref="O248:O254" si="1011">N248/N$248*100</f>
        <v>100</v>
      </c>
      <c r="P248" s="22">
        <v>5620</v>
      </c>
      <c r="Q248" s="34">
        <f>P248/P$248*100</f>
        <v>100</v>
      </c>
      <c r="R248" s="22">
        <v>5080</v>
      </c>
      <c r="S248" s="34">
        <f>R248/R$248*100</f>
        <v>100</v>
      </c>
      <c r="T248" s="22">
        <v>4490</v>
      </c>
      <c r="U248" s="34">
        <f>T248/T$248*100</f>
        <v>100</v>
      </c>
      <c r="V248" s="22">
        <v>56510</v>
      </c>
      <c r="W248" s="34">
        <f t="shared" ref="W248:W254" si="1012">V248/V$248*100</f>
        <v>100</v>
      </c>
      <c r="X248" s="22">
        <v>9935</v>
      </c>
      <c r="Y248" s="34">
        <f>X248/X$248*100</f>
        <v>100</v>
      </c>
      <c r="Z248" s="22">
        <v>13190</v>
      </c>
      <c r="AA248" s="34">
        <f>Z248/Z$248*100</f>
        <v>100</v>
      </c>
      <c r="AB248" s="22">
        <v>11825</v>
      </c>
      <c r="AC248" s="34">
        <f>AB248/AB$248*100</f>
        <v>100</v>
      </c>
      <c r="AD248" s="22">
        <v>9120</v>
      </c>
      <c r="AE248" s="34">
        <f>AD248/AD$248*100</f>
        <v>100</v>
      </c>
      <c r="AF248" s="22">
        <v>12435</v>
      </c>
      <c r="AG248" s="34">
        <f>AF248/AF$248*100</f>
        <v>100</v>
      </c>
      <c r="AH248" s="22">
        <v>16960</v>
      </c>
      <c r="AI248" s="34">
        <f t="shared" ref="AI248:AI254" si="1013">AH248/AH$248*100</f>
        <v>100</v>
      </c>
      <c r="AJ248" s="22">
        <v>7030</v>
      </c>
      <c r="AK248" s="34">
        <f>AJ248/AJ$248*100</f>
        <v>100</v>
      </c>
      <c r="AL248" s="22">
        <v>4940</v>
      </c>
      <c r="AM248" s="34">
        <f>AL248/AL$248*100</f>
        <v>100</v>
      </c>
      <c r="AN248" s="22">
        <v>5150</v>
      </c>
      <c r="AO248" s="34">
        <f>AN248/AN$248*100</f>
        <v>100</v>
      </c>
      <c r="AP248" s="22">
        <v>28755</v>
      </c>
      <c r="AQ248" s="34">
        <f t="shared" ref="AQ248:AQ254" si="1014">AP248/AP$248*100</f>
        <v>100</v>
      </c>
      <c r="AR248" s="22">
        <v>14780</v>
      </c>
      <c r="AS248" s="34">
        <f>AR248/AR$248*100</f>
        <v>100</v>
      </c>
      <c r="AT248" s="22">
        <v>13990</v>
      </c>
      <c r="AU248" s="34">
        <f>AT248/AT$248*100</f>
        <v>100</v>
      </c>
      <c r="AV248" s="22">
        <v>6670</v>
      </c>
      <c r="AW248" s="34">
        <f t="shared" ref="AW248:BC254" si="1015">AV248/AV$248*100</f>
        <v>100</v>
      </c>
      <c r="AX248" s="22">
        <v>1530</v>
      </c>
      <c r="AY248" s="34">
        <f t="shared" si="1015"/>
        <v>100</v>
      </c>
      <c r="AZ248" s="22">
        <v>1860</v>
      </c>
      <c r="BA248" s="34">
        <f t="shared" si="1015"/>
        <v>100</v>
      </c>
      <c r="BB248" s="22">
        <v>1980</v>
      </c>
      <c r="BC248" s="34">
        <f t="shared" si="1015"/>
        <v>100</v>
      </c>
      <c r="BD248" s="22">
        <v>1315</v>
      </c>
      <c r="BE248" s="34">
        <f t="shared" ref="BE248:BE254" si="1016">BD248/BD$248*100</f>
        <v>100</v>
      </c>
      <c r="BF248" s="22">
        <v>50810</v>
      </c>
      <c r="BG248" s="34">
        <f t="shared" ref="BG248:BG254" si="1017">BF248/BF$248*100</f>
        <v>100</v>
      </c>
      <c r="BH248" s="22">
        <v>12920</v>
      </c>
      <c r="BI248" s="34">
        <f t="shared" ref="BI248:BI254" si="1018">BH248/BH$248*100</f>
        <v>100</v>
      </c>
      <c r="BJ248" s="22">
        <v>10745</v>
      </c>
      <c r="BK248" s="34">
        <f t="shared" ref="BK248:BK254" si="1019">BJ248/BJ$248*100</f>
        <v>100</v>
      </c>
      <c r="BL248" s="22">
        <v>12765</v>
      </c>
      <c r="BM248" s="34">
        <f t="shared" ref="BM248:BM254" si="1020">BL248/BL$248*100</f>
        <v>100</v>
      </c>
      <c r="BN248" s="22">
        <v>14395</v>
      </c>
      <c r="BO248" s="34">
        <f t="shared" ref="BO248:BO254" si="1021">BN248/BN$248*100</f>
        <v>100</v>
      </c>
      <c r="BP248" s="22">
        <v>31515</v>
      </c>
      <c r="BQ248" s="34">
        <f t="shared" ref="BQ248:BQ254" si="1022">BP248/BP$248*100</f>
        <v>100</v>
      </c>
      <c r="BR248" s="22">
        <v>16685</v>
      </c>
      <c r="BS248" s="34">
        <f t="shared" ref="BS248:BS254" si="1023">BR248/BR$248*100</f>
        <v>100</v>
      </c>
      <c r="BT248" s="22">
        <v>14835</v>
      </c>
      <c r="BU248" s="34">
        <f t="shared" ref="BU248:BU254" si="1024">BT248/BT$248*100</f>
        <v>100</v>
      </c>
      <c r="BV248" s="22">
        <v>6070</v>
      </c>
      <c r="BW248" s="34">
        <f t="shared" ref="BW248:BW254" si="1025">BV248/BV$248*100</f>
        <v>100</v>
      </c>
      <c r="BX248" s="22">
        <v>1535</v>
      </c>
      <c r="BY248" s="34">
        <f t="shared" ref="BY248:BY254" si="1026">BX248/BX$248*100</f>
        <v>100</v>
      </c>
      <c r="BZ248" s="22">
        <v>995</v>
      </c>
      <c r="CA248" s="34">
        <f t="shared" ref="CA248:CA254" si="1027">BZ248/BZ$248*100</f>
        <v>100</v>
      </c>
      <c r="CB248" s="22">
        <v>2350</v>
      </c>
      <c r="CC248" s="34">
        <f t="shared" ref="CC248:CC254" si="1028">CB248/CB$248*100</f>
        <v>100</v>
      </c>
      <c r="CD248" s="22">
        <v>1190</v>
      </c>
      <c r="CE248" s="34">
        <f t="shared" ref="CE248:CE254" si="1029">CD248/CD$248*100</f>
        <v>100</v>
      </c>
      <c r="CF248" s="22">
        <v>24930</v>
      </c>
      <c r="CG248" s="34">
        <f t="shared" ref="CG248:CG254" si="1030">CF248/CF$248*100</f>
        <v>100</v>
      </c>
      <c r="CH248" s="22">
        <v>13085</v>
      </c>
      <c r="CI248" s="34">
        <f t="shared" ref="CI248:CI254" si="1031">CH248/CH$248*100</f>
        <v>100</v>
      </c>
      <c r="CJ248" s="22">
        <v>11670</v>
      </c>
      <c r="CK248" s="34">
        <f t="shared" ref="CK248:CK254" si="1032">CJ248/CJ$248*100</f>
        <v>100</v>
      </c>
      <c r="CL248" s="22">
        <v>31345</v>
      </c>
      <c r="CM248" s="34">
        <f t="shared" ref="CM248:CM254" si="1033">CL248/CL$248*100</f>
        <v>100</v>
      </c>
      <c r="CN248" s="22">
        <v>11435</v>
      </c>
      <c r="CO248" s="34">
        <f>CN248/CN$248*100</f>
        <v>100</v>
      </c>
      <c r="CP248" s="22">
        <v>9960</v>
      </c>
      <c r="CQ248" s="34">
        <f>CP248/CP$248*100</f>
        <v>100</v>
      </c>
      <c r="CR248" s="22">
        <v>9960</v>
      </c>
      <c r="CS248" s="34">
        <f>CR248/CR$248*100</f>
        <v>100</v>
      </c>
      <c r="CT248" s="22">
        <v>42145</v>
      </c>
      <c r="CU248" s="34">
        <f t="shared" ref="CU248:CU254" si="1034">CT248/CT$248*100</f>
        <v>100</v>
      </c>
      <c r="CV248" s="22">
        <v>15335</v>
      </c>
      <c r="CW248" s="34">
        <f t="shared" ref="CW248:CW254" si="1035">CV248/CV$248*100</f>
        <v>100</v>
      </c>
      <c r="CX248" s="22">
        <v>13240</v>
      </c>
      <c r="CY248" s="34">
        <f t="shared" ref="CY248:CY254" si="1036">CX248/CX$248*100</f>
        <v>100</v>
      </c>
      <c r="CZ248" s="22">
        <v>13545</v>
      </c>
      <c r="DA248" s="34">
        <f t="shared" ref="DA248:DA254" si="1037">CZ248/CZ$248*100</f>
        <v>100</v>
      </c>
      <c r="DB248" s="22">
        <v>49675</v>
      </c>
      <c r="DC248" s="34">
        <f t="shared" ref="DC248:DC254" si="1038">DB248/DB$248*100</f>
        <v>100</v>
      </c>
      <c r="DD248" s="22">
        <v>10795</v>
      </c>
      <c r="DE248" s="34">
        <f t="shared" ref="DE248:DE254" si="1039">DD248/DD$248*100</f>
        <v>100</v>
      </c>
      <c r="DF248" s="22">
        <v>11690</v>
      </c>
      <c r="DG248" s="34">
        <f t="shared" ref="DG248:DG254" si="1040">DF248/DF$248*100</f>
        <v>100</v>
      </c>
      <c r="DH248" s="22">
        <v>12500</v>
      </c>
      <c r="DI248" s="34">
        <f t="shared" ref="DI248:DI254" si="1041">DH248/DH$248*100</f>
        <v>100</v>
      </c>
      <c r="DJ248" s="22">
        <v>14650</v>
      </c>
      <c r="DK248" s="34">
        <f t="shared" ref="DK248:DK254" si="1042">DJ248/DJ$248*100</f>
        <v>100</v>
      </c>
      <c r="DL248" s="22">
        <v>32270</v>
      </c>
      <c r="DM248" s="34">
        <f t="shared" ref="DM248:DM254" si="1043">DL248/DL$248*100</f>
        <v>100</v>
      </c>
      <c r="DN248" s="22">
        <v>16480</v>
      </c>
      <c r="DO248" s="34">
        <f t="shared" ref="DO248:DO254" si="1044">DN248/DN$248*100</f>
        <v>100</v>
      </c>
      <c r="DP248" s="22">
        <v>15915</v>
      </c>
      <c r="DQ248" s="34">
        <f t="shared" ref="DQ248:DQ254" si="1045">DP248/DP$248*100</f>
        <v>100</v>
      </c>
      <c r="DR248" s="22">
        <v>27105</v>
      </c>
      <c r="DS248" s="34">
        <f t="shared" ref="DS248:DS254" si="1046">DR248/DR$248*100</f>
        <v>100</v>
      </c>
      <c r="DT248" s="22">
        <v>12280</v>
      </c>
      <c r="DU248" s="34">
        <f t="shared" ref="DU248:DW254" si="1047">DT248/DT$248*100</f>
        <v>100</v>
      </c>
      <c r="DV248" s="22">
        <v>14820</v>
      </c>
      <c r="DW248" s="34">
        <f t="shared" si="1047"/>
        <v>100</v>
      </c>
      <c r="DX248" s="22">
        <v>26015</v>
      </c>
      <c r="DY248" s="34">
        <f t="shared" ref="DY248:DY254" si="1048">DX248/DX$248*100</f>
        <v>100</v>
      </c>
      <c r="DZ248" s="22">
        <v>13250</v>
      </c>
      <c r="EA248" s="34">
        <f t="shared" ref="EA248:EA254" si="1049">DZ248/DZ$248*100</f>
        <v>100</v>
      </c>
      <c r="EB248" s="22">
        <v>12775</v>
      </c>
      <c r="EC248" s="34">
        <f t="shared" ref="EC248:EC254" si="1050">EB248/EB$248*100</f>
        <v>100</v>
      </c>
      <c r="ED248" s="22">
        <v>21950</v>
      </c>
      <c r="EE248" s="34">
        <f t="shared" ref="EE248:EE254" si="1051">ED248/ED$248*100</f>
        <v>100</v>
      </c>
      <c r="EF248" s="22">
        <v>11760</v>
      </c>
      <c r="EG248" s="34">
        <f>EF248/EF$248*100</f>
        <v>100</v>
      </c>
      <c r="EH248" s="22">
        <v>10175</v>
      </c>
      <c r="EI248" s="34">
        <f>EH248/EH$248*100</f>
        <v>100</v>
      </c>
      <c r="EJ248" s="22">
        <v>30995</v>
      </c>
      <c r="EK248" s="34">
        <f t="shared" ref="EK248:EK254" si="1052">EJ248/EJ$248*100</f>
        <v>100</v>
      </c>
      <c r="EL248" s="22">
        <v>12125</v>
      </c>
      <c r="EM248" s="34">
        <f>EL248/EL$248*100</f>
        <v>100</v>
      </c>
      <c r="EN248" s="22">
        <v>11935</v>
      </c>
      <c r="EO248" s="34">
        <f t="shared" ref="EO248:EO254" si="1053">EN248/EN$248*100</f>
        <v>100</v>
      </c>
      <c r="EP248" s="22">
        <v>6910</v>
      </c>
      <c r="EQ248" s="34">
        <f t="shared" ref="EQ248:EQ254" si="1054">EP248/EP$248*100</f>
        <v>100</v>
      </c>
      <c r="ER248" s="22">
        <v>51555</v>
      </c>
      <c r="ES248" s="34">
        <f t="shared" ref="ES248:ES254" si="1055">ER248/ER$248*100</f>
        <v>100</v>
      </c>
      <c r="ET248" s="22">
        <v>12590</v>
      </c>
      <c r="EU248" s="34">
        <f>ET248/ET$248*100</f>
        <v>100</v>
      </c>
      <c r="EV248" s="22">
        <v>12030</v>
      </c>
      <c r="EW248" s="34">
        <f>EV248/EV$248*100</f>
        <v>100</v>
      </c>
      <c r="EX248" s="22">
        <v>14330</v>
      </c>
      <c r="EY248" s="34">
        <f>EX248/EX$248*100</f>
        <v>100</v>
      </c>
      <c r="EZ248" s="22">
        <v>12645</v>
      </c>
      <c r="FA248" s="34">
        <f>EZ248/EZ$248*100</f>
        <v>100</v>
      </c>
    </row>
    <row r="249" spans="1:158" x14ac:dyDescent="0.25">
      <c r="A249" s="9" t="s">
        <v>188</v>
      </c>
      <c r="B249" s="22">
        <v>313050</v>
      </c>
      <c r="C249" s="34">
        <f t="shared" ref="C249:C254" si="1056">B249/B$248*100</f>
        <v>52.460472403998423</v>
      </c>
      <c r="D249" s="22">
        <v>26470</v>
      </c>
      <c r="E249" s="34">
        <f t="shared" si="1010"/>
        <v>57.251000324429548</v>
      </c>
      <c r="F249" s="24">
        <v>6055</v>
      </c>
      <c r="G249" s="23">
        <f t="shared" ref="G249:M254" si="1057">F249/F$248*100</f>
        <v>53.324526640246582</v>
      </c>
      <c r="H249" s="24">
        <v>7285</v>
      </c>
      <c r="I249" s="23">
        <f t="shared" si="1057"/>
        <v>63.596682671322569</v>
      </c>
      <c r="J249" s="24">
        <v>7270</v>
      </c>
      <c r="K249" s="23">
        <f t="shared" si="1057"/>
        <v>57.493080268880981</v>
      </c>
      <c r="L249" s="24">
        <v>5925</v>
      </c>
      <c r="M249" s="23">
        <f t="shared" si="1057"/>
        <v>54.911955514365154</v>
      </c>
      <c r="N249" s="22">
        <v>9480</v>
      </c>
      <c r="O249" s="34">
        <f t="shared" si="1011"/>
        <v>62.347911871095029</v>
      </c>
      <c r="P249" s="24">
        <v>3380</v>
      </c>
      <c r="Q249" s="23">
        <f t="shared" ref="Q249:Q254" si="1058">P249/P$248*100</f>
        <v>60.142348754448392</v>
      </c>
      <c r="R249" s="24">
        <v>3145</v>
      </c>
      <c r="S249" s="23">
        <f t="shared" ref="S249:S254" si="1059">R249/R$248*100</f>
        <v>61.909448818897637</v>
      </c>
      <c r="T249" s="24">
        <v>2955</v>
      </c>
      <c r="U249" s="23">
        <f t="shared" ref="U249:U254" si="1060">T249/T$248*100</f>
        <v>65.812917594654792</v>
      </c>
      <c r="V249" s="22">
        <v>22755</v>
      </c>
      <c r="W249" s="34">
        <f t="shared" si="1012"/>
        <v>40.267209343479031</v>
      </c>
      <c r="X249" s="24">
        <v>3410</v>
      </c>
      <c r="Y249" s="23">
        <f t="shared" ref="Y249:Y254" si="1061">X249/X$248*100</f>
        <v>34.323100150981375</v>
      </c>
      <c r="Z249" s="24">
        <v>4955</v>
      </c>
      <c r="AA249" s="23">
        <f t="shared" ref="AA249:AA254" si="1062">Z249/Z$248*100</f>
        <v>37.566338134950719</v>
      </c>
      <c r="AB249" s="24">
        <v>5405</v>
      </c>
      <c r="AC249" s="23">
        <f t="shared" ref="AC249:AC254" si="1063">AB249/AB$248*100</f>
        <v>45.708245243128964</v>
      </c>
      <c r="AD249" s="24">
        <v>3835</v>
      </c>
      <c r="AE249" s="23">
        <f t="shared" ref="AE249:AE254" si="1064">AD249/AD$248*100</f>
        <v>42.050438596491233</v>
      </c>
      <c r="AF249" s="24">
        <v>5160</v>
      </c>
      <c r="AG249" s="23">
        <f t="shared" ref="AG249:AG254" si="1065">AF249/AF$248*100</f>
        <v>41.495778045838364</v>
      </c>
      <c r="AH249" s="22">
        <v>10920</v>
      </c>
      <c r="AI249" s="34">
        <f t="shared" si="1013"/>
        <v>64.386792452830193</v>
      </c>
      <c r="AJ249" s="24">
        <v>4525</v>
      </c>
      <c r="AK249" s="23">
        <f t="shared" ref="AK249:AK254" si="1066">AJ249/AJ$248*100</f>
        <v>64.366998577524896</v>
      </c>
      <c r="AL249" s="24">
        <v>3330</v>
      </c>
      <c r="AM249" s="23">
        <f t="shared" ref="AM249:AM254" si="1067">AL249/AL$248*100</f>
        <v>67.408906882591097</v>
      </c>
      <c r="AN249" s="24">
        <v>3170</v>
      </c>
      <c r="AO249" s="23">
        <f t="shared" ref="AO249:AO254" si="1068">AN249/AN$248*100</f>
        <v>61.553398058252426</v>
      </c>
      <c r="AP249" s="22">
        <v>17680</v>
      </c>
      <c r="AQ249" s="34">
        <f t="shared" si="1014"/>
        <v>61.484959137541296</v>
      </c>
      <c r="AR249" s="24">
        <v>9140</v>
      </c>
      <c r="AS249" s="23">
        <f t="shared" ref="AS249:AS254" si="1069">AR249/AR$248*100</f>
        <v>61.8403247631935</v>
      </c>
      <c r="AT249" s="24">
        <v>8570</v>
      </c>
      <c r="AU249" s="23">
        <f t="shared" ref="AU249:AU254" si="1070">AT249/AT$248*100</f>
        <v>61.258041458184422</v>
      </c>
      <c r="AV249" s="22">
        <v>5340</v>
      </c>
      <c r="AW249" s="34">
        <f t="shared" si="1015"/>
        <v>80.059970014992501</v>
      </c>
      <c r="AX249" s="24">
        <v>1255</v>
      </c>
      <c r="AY249" s="23">
        <f t="shared" si="1015"/>
        <v>82.026143790849673</v>
      </c>
      <c r="AZ249" s="24">
        <v>1560</v>
      </c>
      <c r="BA249" s="23">
        <f t="shared" si="1015"/>
        <v>83.870967741935488</v>
      </c>
      <c r="BB249" s="24">
        <v>1645</v>
      </c>
      <c r="BC249" s="23">
        <f t="shared" si="1015"/>
        <v>83.080808080808083</v>
      </c>
      <c r="BD249" s="24">
        <v>895</v>
      </c>
      <c r="BE249" s="23">
        <f t="shared" si="1016"/>
        <v>68.06083650190115</v>
      </c>
      <c r="BF249" s="22">
        <v>25510</v>
      </c>
      <c r="BG249" s="34">
        <f t="shared" si="1017"/>
        <v>50.206652233812243</v>
      </c>
      <c r="BH249" s="24">
        <v>4865</v>
      </c>
      <c r="BI249" s="23">
        <f t="shared" si="1018"/>
        <v>37.654798761609911</v>
      </c>
      <c r="BJ249" s="24">
        <v>5600</v>
      </c>
      <c r="BK249" s="23">
        <f t="shared" si="1019"/>
        <v>52.11726384364821</v>
      </c>
      <c r="BL249" s="24">
        <v>6385</v>
      </c>
      <c r="BM249" s="23">
        <f t="shared" si="1020"/>
        <v>50.019584802193492</v>
      </c>
      <c r="BN249" s="24">
        <v>8715</v>
      </c>
      <c r="BO249" s="23">
        <f t="shared" si="1021"/>
        <v>60.541854810698162</v>
      </c>
      <c r="BP249" s="22">
        <v>18610</v>
      </c>
      <c r="BQ249" s="34">
        <f t="shared" si="1022"/>
        <v>59.051245438679992</v>
      </c>
      <c r="BR249" s="24">
        <v>9910</v>
      </c>
      <c r="BS249" s="23">
        <f t="shared" si="1023"/>
        <v>59.394665867545704</v>
      </c>
      <c r="BT249" s="24">
        <v>8670</v>
      </c>
      <c r="BU249" s="23">
        <f t="shared" si="1024"/>
        <v>58.442871587462086</v>
      </c>
      <c r="BV249" s="22">
        <v>2825</v>
      </c>
      <c r="BW249" s="34">
        <f t="shared" si="1025"/>
        <v>46.540362438220754</v>
      </c>
      <c r="BX249" s="24">
        <v>530</v>
      </c>
      <c r="BY249" s="23">
        <f t="shared" si="1026"/>
        <v>34.527687296416936</v>
      </c>
      <c r="BZ249" s="24">
        <v>555</v>
      </c>
      <c r="CA249" s="23">
        <f t="shared" si="1027"/>
        <v>55.778894472361806</v>
      </c>
      <c r="CB249" s="24">
        <v>1070</v>
      </c>
      <c r="CC249" s="23">
        <f t="shared" si="1028"/>
        <v>45.531914893617021</v>
      </c>
      <c r="CD249" s="24">
        <v>640</v>
      </c>
      <c r="CE249" s="23">
        <f t="shared" si="1029"/>
        <v>53.781512605042018</v>
      </c>
      <c r="CF249" s="22">
        <v>18905</v>
      </c>
      <c r="CG249" s="34">
        <f t="shared" si="1030"/>
        <v>75.83233052547132</v>
      </c>
      <c r="CH249" s="24">
        <v>9605</v>
      </c>
      <c r="CI249" s="23">
        <f t="shared" si="1031"/>
        <v>73.404661826518918</v>
      </c>
      <c r="CJ249" s="24">
        <v>9195</v>
      </c>
      <c r="CK249" s="23">
        <f t="shared" si="1032"/>
        <v>78.791773778920302</v>
      </c>
      <c r="CL249" s="22">
        <v>8785</v>
      </c>
      <c r="CM249" s="34">
        <f t="shared" si="1033"/>
        <v>28.026798532461317</v>
      </c>
      <c r="CN249" s="24">
        <v>3610</v>
      </c>
      <c r="CO249" s="23">
        <f t="shared" ref="CO249:CO254" si="1071">CN249/CN$248*100</f>
        <v>31.569742020113683</v>
      </c>
      <c r="CP249" s="24">
        <v>2370</v>
      </c>
      <c r="CQ249" s="23">
        <f t="shared" ref="CQ249:CQ254" si="1072">CP249/CP$248*100</f>
        <v>23.795180722891565</v>
      </c>
      <c r="CR249" s="24">
        <v>2775</v>
      </c>
      <c r="CS249" s="23">
        <f t="shared" ref="CS249:CS254" si="1073">CR249/CR$248*100</f>
        <v>27.861445783132531</v>
      </c>
      <c r="CT249" s="22">
        <v>30935</v>
      </c>
      <c r="CU249" s="34">
        <f t="shared" si="1034"/>
        <v>73.401352473603026</v>
      </c>
      <c r="CV249" s="24">
        <v>11710</v>
      </c>
      <c r="CW249" s="23">
        <f t="shared" si="1035"/>
        <v>76.361265079882628</v>
      </c>
      <c r="CX249" s="24">
        <v>9270</v>
      </c>
      <c r="CY249" s="23">
        <f t="shared" si="1036"/>
        <v>70.015105740181269</v>
      </c>
      <c r="CZ249" s="24">
        <v>9960</v>
      </c>
      <c r="DA249" s="23">
        <f t="shared" si="1037"/>
        <v>73.532668881506098</v>
      </c>
      <c r="DB249" s="22">
        <v>21620</v>
      </c>
      <c r="DC249" s="34">
        <f t="shared" si="1038"/>
        <v>43.522898842476096</v>
      </c>
      <c r="DD249" s="24">
        <v>4790</v>
      </c>
      <c r="DE249" s="23">
        <f t="shared" si="1039"/>
        <v>44.372394627142199</v>
      </c>
      <c r="DF249" s="24">
        <v>6195</v>
      </c>
      <c r="DG249" s="23">
        <f t="shared" si="1040"/>
        <v>52.994011976047908</v>
      </c>
      <c r="DH249" s="24">
        <v>3955</v>
      </c>
      <c r="DI249" s="23">
        <f t="shared" si="1041"/>
        <v>31.64</v>
      </c>
      <c r="DJ249" s="24">
        <v>6695</v>
      </c>
      <c r="DK249" s="23">
        <f t="shared" si="1042"/>
        <v>45.69965870307167</v>
      </c>
      <c r="DL249" s="22">
        <v>19930</v>
      </c>
      <c r="DM249" s="34">
        <f t="shared" si="1043"/>
        <v>61.760148744964361</v>
      </c>
      <c r="DN249" s="24">
        <v>11080</v>
      </c>
      <c r="DO249" s="23">
        <f t="shared" si="1044"/>
        <v>67.233009708737868</v>
      </c>
      <c r="DP249" s="24">
        <v>8875</v>
      </c>
      <c r="DQ249" s="23">
        <f t="shared" si="1045"/>
        <v>55.765001570845115</v>
      </c>
      <c r="DR249" s="22">
        <v>18340</v>
      </c>
      <c r="DS249" s="34">
        <f t="shared" si="1046"/>
        <v>67.662792842648955</v>
      </c>
      <c r="DT249" s="24">
        <v>8285</v>
      </c>
      <c r="DU249" s="23">
        <f t="shared" si="1047"/>
        <v>67.467426710097726</v>
      </c>
      <c r="DV249" s="24">
        <v>10075</v>
      </c>
      <c r="DW249" s="23">
        <f t="shared" si="1047"/>
        <v>67.982456140350877</v>
      </c>
      <c r="DX249" s="22">
        <v>12065</v>
      </c>
      <c r="DY249" s="34">
        <f t="shared" si="1048"/>
        <v>46.377090140303672</v>
      </c>
      <c r="DZ249" s="24">
        <v>5720</v>
      </c>
      <c r="EA249" s="23">
        <f t="shared" si="1049"/>
        <v>43.169811320754718</v>
      </c>
      <c r="EB249" s="24">
        <v>6330</v>
      </c>
      <c r="EC249" s="23">
        <f t="shared" si="1050"/>
        <v>49.549902152641877</v>
      </c>
      <c r="ED249" s="24">
        <v>10740</v>
      </c>
      <c r="EE249" s="34">
        <f t="shared" si="1051"/>
        <v>48.929384965831431</v>
      </c>
      <c r="EF249" s="24">
        <v>6035</v>
      </c>
      <c r="EG249" s="23">
        <f t="shared" ref="EG249:EG254" si="1074">EF249/EF$248*100</f>
        <v>51.318027210884352</v>
      </c>
      <c r="EH249" s="24">
        <v>4725</v>
      </c>
      <c r="EI249" s="23">
        <f t="shared" ref="EI249:EI254" si="1075">EH249/EH$248*100</f>
        <v>46.437346437346442</v>
      </c>
      <c r="EJ249" s="22">
        <v>9725</v>
      </c>
      <c r="EK249" s="34">
        <f t="shared" si="1052"/>
        <v>31.376028391676076</v>
      </c>
      <c r="EL249" s="24">
        <v>3865</v>
      </c>
      <c r="EM249" s="23">
        <f t="shared" ref="EM249:EM254" si="1076">EL249/EL$248*100</f>
        <v>31.876288659793815</v>
      </c>
      <c r="EN249" s="24">
        <v>3580</v>
      </c>
      <c r="EO249" s="23">
        <f t="shared" si="1053"/>
        <v>29.995810640971932</v>
      </c>
      <c r="EP249" s="24">
        <v>2240</v>
      </c>
      <c r="EQ249" s="23">
        <f t="shared" si="1054"/>
        <v>32.416787264833573</v>
      </c>
      <c r="ER249" s="22">
        <v>22420</v>
      </c>
      <c r="ES249" s="34">
        <f t="shared" si="1055"/>
        <v>43.487537581223933</v>
      </c>
      <c r="ET249" s="24">
        <v>5645</v>
      </c>
      <c r="EU249" s="23">
        <f t="shared" ref="EU249:EU254" si="1077">ET249/ET$248*100</f>
        <v>44.837172359015092</v>
      </c>
      <c r="EV249" s="24">
        <v>4600</v>
      </c>
      <c r="EW249" s="23">
        <f t="shared" ref="EW249:EW254" si="1078">EV249/EV$248*100</f>
        <v>38.23773898586866</v>
      </c>
      <c r="EX249" s="24">
        <v>7550</v>
      </c>
      <c r="EY249" s="23">
        <f t="shared" ref="EY249:EY254" si="1079">EX249/EX$248*100</f>
        <v>52.686671318911372</v>
      </c>
      <c r="EZ249" s="24">
        <v>4635</v>
      </c>
      <c r="FA249" s="23">
        <f t="shared" ref="FA249:FA254" si="1080">EZ249/EZ$248*100</f>
        <v>36.654804270462634</v>
      </c>
    </row>
    <row r="250" spans="1:158" x14ac:dyDescent="0.25">
      <c r="A250" s="9" t="s">
        <v>189</v>
      </c>
      <c r="B250" s="22">
        <v>25245</v>
      </c>
      <c r="C250" s="34">
        <f t="shared" si="1056"/>
        <v>4.2305210855739981</v>
      </c>
      <c r="D250" s="22">
        <v>1800</v>
      </c>
      <c r="E250" s="34">
        <f t="shared" si="1010"/>
        <v>3.8931545366064668</v>
      </c>
      <c r="F250" s="24">
        <v>265</v>
      </c>
      <c r="G250" s="23">
        <f t="shared" si="1057"/>
        <v>2.3337736679876704</v>
      </c>
      <c r="H250" s="24">
        <v>480</v>
      </c>
      <c r="I250" s="23">
        <f t="shared" si="1057"/>
        <v>4.190309908336971</v>
      </c>
      <c r="J250" s="24">
        <v>470</v>
      </c>
      <c r="K250" s="23">
        <f t="shared" si="1057"/>
        <v>3.7168841439304074</v>
      </c>
      <c r="L250" s="24">
        <v>335</v>
      </c>
      <c r="M250" s="23">
        <f t="shared" si="1057"/>
        <v>3.1047265987025021</v>
      </c>
      <c r="N250" s="22">
        <v>535</v>
      </c>
      <c r="O250" s="34">
        <f t="shared" si="1011"/>
        <v>3.5185794146662279</v>
      </c>
      <c r="P250" s="24">
        <v>170</v>
      </c>
      <c r="Q250" s="23">
        <f t="shared" si="1058"/>
        <v>3.0249110320284696</v>
      </c>
      <c r="R250" s="24">
        <v>145</v>
      </c>
      <c r="S250" s="23">
        <f t="shared" si="1059"/>
        <v>2.8543307086614176</v>
      </c>
      <c r="T250" s="24">
        <v>150</v>
      </c>
      <c r="U250" s="23">
        <f t="shared" si="1060"/>
        <v>3.3407572383073498</v>
      </c>
      <c r="V250" s="22">
        <v>2925</v>
      </c>
      <c r="W250" s="34">
        <f t="shared" si="1012"/>
        <v>5.1760750309679704</v>
      </c>
      <c r="X250" s="24">
        <v>270</v>
      </c>
      <c r="Y250" s="23">
        <f t="shared" si="1061"/>
        <v>2.7176648213387016</v>
      </c>
      <c r="Z250" s="24">
        <v>945</v>
      </c>
      <c r="AA250" s="23">
        <f t="shared" si="1062"/>
        <v>7.1645185746777864</v>
      </c>
      <c r="AB250" s="24">
        <v>500</v>
      </c>
      <c r="AC250" s="23">
        <f t="shared" si="1063"/>
        <v>4.2283298097251585</v>
      </c>
      <c r="AD250" s="24">
        <v>320</v>
      </c>
      <c r="AE250" s="23">
        <f t="shared" si="1064"/>
        <v>3.5087719298245612</v>
      </c>
      <c r="AF250" s="24">
        <v>615</v>
      </c>
      <c r="AG250" s="23">
        <f t="shared" si="1065"/>
        <v>4.9457177322074788</v>
      </c>
      <c r="AH250" s="22">
        <v>865</v>
      </c>
      <c r="AI250" s="34">
        <f t="shared" si="1013"/>
        <v>5.1002358490566033</v>
      </c>
      <c r="AJ250" s="24">
        <v>335</v>
      </c>
      <c r="AK250" s="23">
        <f t="shared" si="1066"/>
        <v>4.7652916073968701</v>
      </c>
      <c r="AL250" s="24">
        <v>210</v>
      </c>
      <c r="AM250" s="23">
        <f t="shared" si="1067"/>
        <v>4.2510121457489873</v>
      </c>
      <c r="AN250" s="24">
        <v>255</v>
      </c>
      <c r="AO250" s="23">
        <f t="shared" si="1068"/>
        <v>4.9514563106796121</v>
      </c>
      <c r="AP250" s="22">
        <v>1570</v>
      </c>
      <c r="AQ250" s="34">
        <f t="shared" si="1014"/>
        <v>5.4599200139106241</v>
      </c>
      <c r="AR250" s="24">
        <v>710</v>
      </c>
      <c r="AS250" s="23">
        <f t="shared" si="1069"/>
        <v>4.8037889039242216</v>
      </c>
      <c r="AT250" s="24">
        <v>725</v>
      </c>
      <c r="AU250" s="23">
        <f t="shared" si="1070"/>
        <v>5.182273052180129</v>
      </c>
      <c r="AV250" s="22">
        <v>375</v>
      </c>
      <c r="AW250" s="34">
        <f t="shared" si="1015"/>
        <v>5.6221889055472261</v>
      </c>
      <c r="AX250" s="24">
        <v>85</v>
      </c>
      <c r="AY250" s="23">
        <f t="shared" si="1015"/>
        <v>5.5555555555555554</v>
      </c>
      <c r="AZ250" s="24">
        <v>85</v>
      </c>
      <c r="BA250" s="23">
        <f t="shared" si="1015"/>
        <v>4.56989247311828</v>
      </c>
      <c r="BB250" s="24">
        <v>100</v>
      </c>
      <c r="BC250" s="23">
        <f t="shared" si="1015"/>
        <v>5.0505050505050502</v>
      </c>
      <c r="BD250" s="24">
        <v>90</v>
      </c>
      <c r="BE250" s="23">
        <f t="shared" si="1016"/>
        <v>6.8441064638783269</v>
      </c>
      <c r="BF250" s="22">
        <v>1735</v>
      </c>
      <c r="BG250" s="34">
        <f t="shared" si="1017"/>
        <v>3.414682149183232</v>
      </c>
      <c r="BH250" s="24">
        <v>230</v>
      </c>
      <c r="BI250" s="23">
        <f t="shared" si="1018"/>
        <v>1.780185758513932</v>
      </c>
      <c r="BJ250" s="24">
        <v>310</v>
      </c>
      <c r="BK250" s="23">
        <f t="shared" si="1019"/>
        <v>2.8850628199162403</v>
      </c>
      <c r="BL250" s="24">
        <v>375</v>
      </c>
      <c r="BM250" s="23">
        <f t="shared" si="1020"/>
        <v>2.9377203290246769</v>
      </c>
      <c r="BN250" s="24">
        <v>450</v>
      </c>
      <c r="BO250" s="23">
        <f t="shared" si="1021"/>
        <v>3.1260854463355332</v>
      </c>
      <c r="BP250" s="22">
        <v>1545</v>
      </c>
      <c r="BQ250" s="34">
        <f t="shared" si="1022"/>
        <v>4.9024274155164207</v>
      </c>
      <c r="BR250" s="24">
        <v>745</v>
      </c>
      <c r="BS250" s="23">
        <f t="shared" si="1023"/>
        <v>4.4650884027569671</v>
      </c>
      <c r="BT250" s="24">
        <v>690</v>
      </c>
      <c r="BU250" s="23">
        <f t="shared" si="1024"/>
        <v>4.6511627906976747</v>
      </c>
      <c r="BV250" s="22">
        <v>310</v>
      </c>
      <c r="BW250" s="34">
        <f t="shared" si="1025"/>
        <v>5.1070840197693572</v>
      </c>
      <c r="BX250" s="24">
        <v>40</v>
      </c>
      <c r="BY250" s="23">
        <f t="shared" si="1026"/>
        <v>2.6058631921824107</v>
      </c>
      <c r="BZ250" s="24">
        <v>70</v>
      </c>
      <c r="CA250" s="23">
        <f t="shared" si="1027"/>
        <v>7.0351758793969852</v>
      </c>
      <c r="CB250" s="24">
        <v>110</v>
      </c>
      <c r="CC250" s="23">
        <f t="shared" si="1028"/>
        <v>4.6808510638297873</v>
      </c>
      <c r="CD250" s="24">
        <v>30</v>
      </c>
      <c r="CE250" s="23">
        <f t="shared" si="1029"/>
        <v>2.5210084033613445</v>
      </c>
      <c r="CF250" s="22">
        <v>1485</v>
      </c>
      <c r="CG250" s="34">
        <f t="shared" si="1030"/>
        <v>5.9566787003610111</v>
      </c>
      <c r="CH250" s="24">
        <v>765</v>
      </c>
      <c r="CI250" s="23">
        <f t="shared" si="1031"/>
        <v>5.8463889950324797</v>
      </c>
      <c r="CJ250" s="24">
        <v>655</v>
      </c>
      <c r="CK250" s="23">
        <f t="shared" si="1032"/>
        <v>5.612682090831191</v>
      </c>
      <c r="CL250" s="22">
        <v>775</v>
      </c>
      <c r="CM250" s="34">
        <f t="shared" si="1033"/>
        <v>2.472483649704897</v>
      </c>
      <c r="CN250" s="24">
        <v>215</v>
      </c>
      <c r="CO250" s="23">
        <f t="shared" si="1071"/>
        <v>1.8801923917796239</v>
      </c>
      <c r="CP250" s="24">
        <v>115</v>
      </c>
      <c r="CQ250" s="23">
        <f t="shared" si="1072"/>
        <v>1.1546184738955823</v>
      </c>
      <c r="CR250" s="24">
        <v>195</v>
      </c>
      <c r="CS250" s="23">
        <f t="shared" si="1073"/>
        <v>1.957831325301205</v>
      </c>
      <c r="CT250" s="22">
        <v>1930</v>
      </c>
      <c r="CU250" s="34">
        <f t="shared" si="1034"/>
        <v>4.5794281646695936</v>
      </c>
      <c r="CV250" s="24">
        <v>625</v>
      </c>
      <c r="CW250" s="23">
        <f t="shared" si="1035"/>
        <v>4.0756439517443752</v>
      </c>
      <c r="CX250" s="24">
        <v>440</v>
      </c>
      <c r="CY250" s="23">
        <f t="shared" si="1036"/>
        <v>3.3232628398791544</v>
      </c>
      <c r="CZ250" s="24">
        <v>650</v>
      </c>
      <c r="DA250" s="23">
        <f t="shared" si="1037"/>
        <v>4.798818752307124</v>
      </c>
      <c r="DB250" s="22">
        <v>1450</v>
      </c>
      <c r="DC250" s="34">
        <f t="shared" si="1038"/>
        <v>2.9189733266230498</v>
      </c>
      <c r="DD250" s="24">
        <v>255</v>
      </c>
      <c r="DE250" s="23">
        <f t="shared" si="1039"/>
        <v>2.3622047244094486</v>
      </c>
      <c r="DF250" s="24">
        <v>310</v>
      </c>
      <c r="DG250" s="23">
        <f t="shared" si="1040"/>
        <v>2.6518391787852864</v>
      </c>
      <c r="DH250" s="24">
        <v>250</v>
      </c>
      <c r="DI250" s="23">
        <f t="shared" si="1041"/>
        <v>2</v>
      </c>
      <c r="DJ250" s="24">
        <v>335</v>
      </c>
      <c r="DK250" s="23">
        <f t="shared" si="1042"/>
        <v>2.2866894197952221</v>
      </c>
      <c r="DL250" s="22">
        <v>1885</v>
      </c>
      <c r="DM250" s="34">
        <f t="shared" si="1043"/>
        <v>5.8413387046792682</v>
      </c>
      <c r="DN250" s="24">
        <v>915</v>
      </c>
      <c r="DO250" s="23">
        <f t="shared" si="1044"/>
        <v>5.5521844660194182</v>
      </c>
      <c r="DP250" s="24">
        <v>790</v>
      </c>
      <c r="DQ250" s="23">
        <f t="shared" si="1045"/>
        <v>4.9638705623625512</v>
      </c>
      <c r="DR250" s="22">
        <v>1365</v>
      </c>
      <c r="DS250" s="34">
        <f t="shared" si="1046"/>
        <v>5.0359712230215825</v>
      </c>
      <c r="DT250" s="24">
        <v>585</v>
      </c>
      <c r="DU250" s="23">
        <f t="shared" si="1047"/>
        <v>4.7638436482084687</v>
      </c>
      <c r="DV250" s="24">
        <v>665</v>
      </c>
      <c r="DW250" s="23">
        <f t="shared" si="1047"/>
        <v>4.4871794871794872</v>
      </c>
      <c r="DX250" s="22">
        <v>900</v>
      </c>
      <c r="DY250" s="34">
        <f t="shared" si="1048"/>
        <v>3.4595425715933117</v>
      </c>
      <c r="DZ250" s="24">
        <v>315</v>
      </c>
      <c r="EA250" s="23">
        <f t="shared" si="1049"/>
        <v>2.3773584905660377</v>
      </c>
      <c r="EB250" s="24">
        <v>460</v>
      </c>
      <c r="EC250" s="23">
        <f t="shared" si="1050"/>
        <v>3.6007827788649709</v>
      </c>
      <c r="ED250" s="24">
        <v>715</v>
      </c>
      <c r="EE250" s="34">
        <f t="shared" si="1051"/>
        <v>3.2574031890660589</v>
      </c>
      <c r="EF250" s="24">
        <v>355</v>
      </c>
      <c r="EG250" s="23">
        <f t="shared" si="1074"/>
        <v>3.018707482993197</v>
      </c>
      <c r="EH250" s="24">
        <v>215</v>
      </c>
      <c r="EI250" s="23">
        <f t="shared" si="1075"/>
        <v>2.113022113022113</v>
      </c>
      <c r="EJ250" s="22">
        <v>810</v>
      </c>
      <c r="EK250" s="34">
        <f t="shared" si="1052"/>
        <v>2.6133247297951283</v>
      </c>
      <c r="EL250" s="24">
        <v>265</v>
      </c>
      <c r="EM250" s="23">
        <f t="shared" si="1076"/>
        <v>2.1855670103092786</v>
      </c>
      <c r="EN250" s="24">
        <v>185</v>
      </c>
      <c r="EO250" s="23">
        <f t="shared" si="1053"/>
        <v>1.5500628403854211</v>
      </c>
      <c r="EP250" s="24">
        <v>180</v>
      </c>
      <c r="EQ250" s="23">
        <f t="shared" si="1054"/>
        <v>2.6049204052098407</v>
      </c>
      <c r="ER250" s="22">
        <v>2260</v>
      </c>
      <c r="ES250" s="34">
        <f t="shared" si="1055"/>
        <v>4.3836679274561146</v>
      </c>
      <c r="ET250" s="24">
        <v>440</v>
      </c>
      <c r="EU250" s="23">
        <f t="shared" si="1077"/>
        <v>3.494837172359015</v>
      </c>
      <c r="EV250" s="24">
        <v>590</v>
      </c>
      <c r="EW250" s="23">
        <f t="shared" si="1078"/>
        <v>4.9044056525353286</v>
      </c>
      <c r="EX250" s="24">
        <v>710</v>
      </c>
      <c r="EY250" s="23">
        <f t="shared" si="1079"/>
        <v>4.9546406140963013</v>
      </c>
      <c r="EZ250" s="24">
        <v>195</v>
      </c>
      <c r="FA250" s="23">
        <f t="shared" si="1080"/>
        <v>1.5421115065243181</v>
      </c>
    </row>
    <row r="251" spans="1:158" x14ac:dyDescent="0.25">
      <c r="A251" s="9" t="s">
        <v>190</v>
      </c>
      <c r="B251" s="22">
        <v>169375</v>
      </c>
      <c r="C251" s="34">
        <f t="shared" si="1056"/>
        <v>28.383620870235532</v>
      </c>
      <c r="D251" s="22">
        <v>12865</v>
      </c>
      <c r="E251" s="34">
        <f t="shared" si="1010"/>
        <v>27.825240618578999</v>
      </c>
      <c r="F251" s="24">
        <v>3710</v>
      </c>
      <c r="G251" s="23">
        <f t="shared" si="1057"/>
        <v>32.672831351827384</v>
      </c>
      <c r="H251" s="24">
        <v>2535</v>
      </c>
      <c r="I251" s="23">
        <f t="shared" si="1057"/>
        <v>22.130074203404625</v>
      </c>
      <c r="J251" s="24">
        <v>3370</v>
      </c>
      <c r="K251" s="23">
        <f t="shared" si="1057"/>
        <v>26.65085013839462</v>
      </c>
      <c r="L251" s="24">
        <v>3200</v>
      </c>
      <c r="M251" s="23">
        <f t="shared" si="1057"/>
        <v>29.657089898053751</v>
      </c>
      <c r="N251" s="22">
        <v>4035</v>
      </c>
      <c r="O251" s="34">
        <f t="shared" si="1011"/>
        <v>26.537323248931273</v>
      </c>
      <c r="P251" s="24">
        <v>1545</v>
      </c>
      <c r="Q251" s="23">
        <f t="shared" si="1058"/>
        <v>27.491103202846972</v>
      </c>
      <c r="R251" s="24">
        <v>1490</v>
      </c>
      <c r="S251" s="23">
        <f t="shared" si="1059"/>
        <v>29.330708661417322</v>
      </c>
      <c r="T251" s="24">
        <v>1020</v>
      </c>
      <c r="U251" s="23">
        <f t="shared" si="1060"/>
        <v>22.717149220489976</v>
      </c>
      <c r="V251" s="22">
        <v>21120</v>
      </c>
      <c r="W251" s="34">
        <f t="shared" si="1012"/>
        <v>37.373916121040523</v>
      </c>
      <c r="X251" s="24">
        <v>4165</v>
      </c>
      <c r="Y251" s="23">
        <f t="shared" si="1061"/>
        <v>41.92249622546553</v>
      </c>
      <c r="Z251" s="24">
        <v>5190</v>
      </c>
      <c r="AA251" s="23">
        <f t="shared" si="1062"/>
        <v>39.347990902198639</v>
      </c>
      <c r="AB251" s="24">
        <v>4080</v>
      </c>
      <c r="AC251" s="23">
        <f t="shared" si="1063"/>
        <v>34.503171247357294</v>
      </c>
      <c r="AD251" s="24">
        <v>2950</v>
      </c>
      <c r="AE251" s="23">
        <f t="shared" si="1064"/>
        <v>32.346491228070171</v>
      </c>
      <c r="AF251" s="24">
        <v>4710</v>
      </c>
      <c r="AG251" s="23">
        <f t="shared" si="1065"/>
        <v>37.876960193003619</v>
      </c>
      <c r="AH251" s="22">
        <v>3510</v>
      </c>
      <c r="AI251" s="34">
        <f t="shared" si="1013"/>
        <v>20.695754716981131</v>
      </c>
      <c r="AJ251" s="24">
        <v>1455</v>
      </c>
      <c r="AK251" s="23">
        <f t="shared" si="1066"/>
        <v>20.69701280227596</v>
      </c>
      <c r="AL251" s="24">
        <v>920</v>
      </c>
      <c r="AM251" s="23">
        <f t="shared" si="1067"/>
        <v>18.623481781376519</v>
      </c>
      <c r="AN251" s="24">
        <v>1180</v>
      </c>
      <c r="AO251" s="23">
        <f t="shared" si="1068"/>
        <v>22.912621359223301</v>
      </c>
      <c r="AP251" s="22">
        <v>7155</v>
      </c>
      <c r="AQ251" s="34">
        <f t="shared" si="1014"/>
        <v>24.88262910798122</v>
      </c>
      <c r="AR251" s="24">
        <v>3720</v>
      </c>
      <c r="AS251" s="23">
        <f t="shared" si="1069"/>
        <v>25.16914749661705</v>
      </c>
      <c r="AT251" s="24">
        <v>3415</v>
      </c>
      <c r="AU251" s="23">
        <f t="shared" si="1070"/>
        <v>24.410293066476054</v>
      </c>
      <c r="AV251" s="22">
        <v>535</v>
      </c>
      <c r="AW251" s="34">
        <f t="shared" si="1015"/>
        <v>8.0209895052473765</v>
      </c>
      <c r="AX251" s="24">
        <v>75</v>
      </c>
      <c r="AY251" s="23">
        <f t="shared" si="1015"/>
        <v>4.9019607843137258</v>
      </c>
      <c r="AZ251" s="24">
        <v>95</v>
      </c>
      <c r="BA251" s="23">
        <f t="shared" si="1015"/>
        <v>5.10752688172043</v>
      </c>
      <c r="BB251" s="24">
        <v>95</v>
      </c>
      <c r="BC251" s="23">
        <f t="shared" si="1015"/>
        <v>4.7979797979797976</v>
      </c>
      <c r="BD251" s="24">
        <v>210</v>
      </c>
      <c r="BE251" s="23">
        <f t="shared" si="1016"/>
        <v>15.96958174904943</v>
      </c>
      <c r="BF251" s="22">
        <v>17140</v>
      </c>
      <c r="BG251" s="34">
        <f t="shared" si="1017"/>
        <v>33.733517024207835</v>
      </c>
      <c r="BH251" s="24">
        <v>5220</v>
      </c>
      <c r="BI251" s="23">
        <f t="shared" si="1018"/>
        <v>40.402476780185758</v>
      </c>
      <c r="BJ251" s="24">
        <v>3715</v>
      </c>
      <c r="BK251" s="23">
        <f t="shared" si="1019"/>
        <v>34.574220567705908</v>
      </c>
      <c r="BL251" s="24">
        <v>4145</v>
      </c>
      <c r="BM251" s="23">
        <f t="shared" si="1020"/>
        <v>32.471602036819434</v>
      </c>
      <c r="BN251" s="24">
        <v>4055</v>
      </c>
      <c r="BO251" s="23">
        <f t="shared" si="1021"/>
        <v>28.169503299756858</v>
      </c>
      <c r="BP251" s="22">
        <v>9270</v>
      </c>
      <c r="BQ251" s="34">
        <f t="shared" si="1022"/>
        <v>29.414564493098528</v>
      </c>
      <c r="BR251" s="24">
        <v>4790</v>
      </c>
      <c r="BS251" s="23">
        <f t="shared" si="1023"/>
        <v>28.708420737189094</v>
      </c>
      <c r="BT251" s="24">
        <v>4500</v>
      </c>
      <c r="BU251" s="23">
        <f t="shared" si="1024"/>
        <v>30.333670374115268</v>
      </c>
      <c r="BV251" s="22">
        <v>1055</v>
      </c>
      <c r="BW251" s="34">
        <f t="shared" si="1025"/>
        <v>17.380560131795715</v>
      </c>
      <c r="BX251" s="24">
        <v>205</v>
      </c>
      <c r="BY251" s="23">
        <f t="shared" si="1026"/>
        <v>13.355048859934854</v>
      </c>
      <c r="BZ251" s="24">
        <v>140</v>
      </c>
      <c r="CA251" s="23">
        <f t="shared" si="1027"/>
        <v>14.07035175879397</v>
      </c>
      <c r="CB251" s="24">
        <v>485</v>
      </c>
      <c r="CC251" s="23">
        <f t="shared" si="1028"/>
        <v>20.638297872340424</v>
      </c>
      <c r="CD251" s="24">
        <v>220</v>
      </c>
      <c r="CE251" s="23">
        <f t="shared" si="1029"/>
        <v>18.487394957983195</v>
      </c>
      <c r="CF251" s="22">
        <v>3140</v>
      </c>
      <c r="CG251" s="34">
        <f t="shared" si="1030"/>
        <v>12.595266746891296</v>
      </c>
      <c r="CH251" s="24">
        <v>1960</v>
      </c>
      <c r="CI251" s="23">
        <f t="shared" si="1031"/>
        <v>14.978983568972106</v>
      </c>
      <c r="CJ251" s="24">
        <v>1090</v>
      </c>
      <c r="CK251" s="23">
        <f t="shared" si="1032"/>
        <v>9.3401885175664106</v>
      </c>
      <c r="CL251" s="22">
        <v>9305</v>
      </c>
      <c r="CM251" s="34">
        <f t="shared" si="1033"/>
        <v>29.685755303876217</v>
      </c>
      <c r="CN251" s="24">
        <v>3335</v>
      </c>
      <c r="CO251" s="23">
        <f t="shared" si="1071"/>
        <v>29.164844774814171</v>
      </c>
      <c r="CP251" s="24">
        <v>3065</v>
      </c>
      <c r="CQ251" s="23">
        <f t="shared" si="1072"/>
        <v>30.773092369477911</v>
      </c>
      <c r="CR251" s="24">
        <v>2930</v>
      </c>
      <c r="CS251" s="23">
        <f t="shared" si="1073"/>
        <v>29.417670682730922</v>
      </c>
      <c r="CT251" s="22">
        <v>7180</v>
      </c>
      <c r="CU251" s="34">
        <f t="shared" si="1034"/>
        <v>17.036421876853719</v>
      </c>
      <c r="CV251" s="24">
        <v>2380</v>
      </c>
      <c r="CW251" s="23">
        <f t="shared" si="1035"/>
        <v>15.520052168242582</v>
      </c>
      <c r="CX251" s="24">
        <v>2545</v>
      </c>
      <c r="CY251" s="23">
        <f t="shared" si="1036"/>
        <v>19.222054380664652</v>
      </c>
      <c r="CZ251" s="24">
        <v>2245</v>
      </c>
      <c r="DA251" s="23">
        <f t="shared" si="1037"/>
        <v>16.574381690660761</v>
      </c>
      <c r="DB251" s="22">
        <v>14760</v>
      </c>
      <c r="DC251" s="34">
        <f t="shared" si="1038"/>
        <v>29.713135379969803</v>
      </c>
      <c r="DD251" s="24">
        <v>2815</v>
      </c>
      <c r="DE251" s="23">
        <f t="shared" si="1039"/>
        <v>26.076887447892545</v>
      </c>
      <c r="DF251" s="24">
        <v>3405</v>
      </c>
      <c r="DG251" s="23">
        <f t="shared" si="1040"/>
        <v>29.127459366980325</v>
      </c>
      <c r="DH251" s="24">
        <v>4160</v>
      </c>
      <c r="DI251" s="23">
        <f t="shared" si="1041"/>
        <v>33.28</v>
      </c>
      <c r="DJ251" s="24">
        <v>4390</v>
      </c>
      <c r="DK251" s="23">
        <f t="shared" si="1042"/>
        <v>29.965870307167236</v>
      </c>
      <c r="DL251" s="22">
        <v>7875</v>
      </c>
      <c r="DM251" s="34">
        <f t="shared" si="1043"/>
        <v>24.403470715835141</v>
      </c>
      <c r="DN251" s="24">
        <v>3110</v>
      </c>
      <c r="DO251" s="23">
        <f t="shared" si="1044"/>
        <v>18.871359223300971</v>
      </c>
      <c r="DP251" s="24">
        <v>4800</v>
      </c>
      <c r="DQ251" s="23">
        <f t="shared" si="1045"/>
        <v>30.16022620169651</v>
      </c>
      <c r="DR251" s="22">
        <v>5745</v>
      </c>
      <c r="DS251" s="34">
        <f t="shared" si="1046"/>
        <v>21.195351411178752</v>
      </c>
      <c r="DT251" s="24">
        <v>2625</v>
      </c>
      <c r="DU251" s="23">
        <f t="shared" si="1047"/>
        <v>21.376221498371336</v>
      </c>
      <c r="DV251" s="24">
        <v>3120</v>
      </c>
      <c r="DW251" s="23">
        <f t="shared" si="1047"/>
        <v>21.052631578947366</v>
      </c>
      <c r="DX251" s="22">
        <v>8050</v>
      </c>
      <c r="DY251" s="34">
        <f t="shared" si="1048"/>
        <v>30.943686334806841</v>
      </c>
      <c r="DZ251" s="24">
        <v>3845</v>
      </c>
      <c r="EA251" s="23">
        <f t="shared" si="1049"/>
        <v>29.018867924528301</v>
      </c>
      <c r="EB251" s="24">
        <v>4205</v>
      </c>
      <c r="EC251" s="23">
        <f t="shared" si="1050"/>
        <v>32.915851272015658</v>
      </c>
      <c r="ED251" s="24">
        <v>7070</v>
      </c>
      <c r="EE251" s="34">
        <f t="shared" si="1051"/>
        <v>32.209567198177673</v>
      </c>
      <c r="EF251" s="24">
        <v>3535</v>
      </c>
      <c r="EG251" s="23">
        <f t="shared" si="1074"/>
        <v>30.059523809523807</v>
      </c>
      <c r="EH251" s="24">
        <v>3550</v>
      </c>
      <c r="EI251" s="23">
        <f t="shared" si="1075"/>
        <v>34.889434889434888</v>
      </c>
      <c r="EJ251" s="22">
        <v>10500</v>
      </c>
      <c r="EK251" s="34">
        <f t="shared" si="1052"/>
        <v>33.876431682529443</v>
      </c>
      <c r="EL251" s="24">
        <v>3955</v>
      </c>
      <c r="EM251" s="23">
        <f t="shared" si="1076"/>
        <v>32.618556701030926</v>
      </c>
      <c r="EN251" s="24">
        <v>4565</v>
      </c>
      <c r="EO251" s="23">
        <f t="shared" si="1053"/>
        <v>38.248847926267281</v>
      </c>
      <c r="EP251" s="24">
        <v>1995</v>
      </c>
      <c r="EQ251" s="23">
        <f t="shared" si="1054"/>
        <v>28.871201157742405</v>
      </c>
      <c r="ER251" s="22">
        <v>19060</v>
      </c>
      <c r="ES251" s="34">
        <f t="shared" si="1055"/>
        <v>36.970225972262632</v>
      </c>
      <c r="ET251" s="24">
        <v>4700</v>
      </c>
      <c r="EU251" s="23">
        <f t="shared" si="1077"/>
        <v>37.331215250198568</v>
      </c>
      <c r="EV251" s="24">
        <v>4870</v>
      </c>
      <c r="EW251" s="23">
        <f t="shared" si="1078"/>
        <v>40.482128013300084</v>
      </c>
      <c r="EX251" s="24">
        <v>4900</v>
      </c>
      <c r="EY251" s="23">
        <f t="shared" si="1079"/>
        <v>34.193998604326588</v>
      </c>
      <c r="EZ251" s="24">
        <v>4575</v>
      </c>
      <c r="FA251" s="23">
        <f t="shared" si="1080"/>
        <v>36.180308422301302</v>
      </c>
    </row>
    <row r="252" spans="1:158" x14ac:dyDescent="0.25">
      <c r="A252" s="9" t="s">
        <v>191</v>
      </c>
      <c r="B252" s="22">
        <v>57385</v>
      </c>
      <c r="C252" s="34">
        <f t="shared" si="1056"/>
        <v>9.6164964347658497</v>
      </c>
      <c r="D252" s="22">
        <v>3230</v>
      </c>
      <c r="E252" s="34">
        <f t="shared" si="1010"/>
        <v>6.9860495295771594</v>
      </c>
      <c r="F252" s="24">
        <v>690</v>
      </c>
      <c r="G252" s="23">
        <f t="shared" si="1057"/>
        <v>6.0766182298546898</v>
      </c>
      <c r="H252" s="24">
        <v>625</v>
      </c>
      <c r="I252" s="23">
        <f t="shared" si="1057"/>
        <v>5.4561326931470973</v>
      </c>
      <c r="J252" s="24">
        <v>1000</v>
      </c>
      <c r="K252" s="23">
        <f t="shared" si="1057"/>
        <v>7.9082641360221428</v>
      </c>
      <c r="L252" s="24">
        <v>790</v>
      </c>
      <c r="M252" s="23">
        <f t="shared" si="1057"/>
        <v>7.3215940685820202</v>
      </c>
      <c r="N252" s="22">
        <v>770</v>
      </c>
      <c r="O252" s="34">
        <f t="shared" si="1011"/>
        <v>5.0641236435383092</v>
      </c>
      <c r="P252" s="24">
        <v>290</v>
      </c>
      <c r="Q252" s="23">
        <f t="shared" si="1058"/>
        <v>5.160142348754448</v>
      </c>
      <c r="R252" s="24">
        <v>165</v>
      </c>
      <c r="S252" s="23">
        <f t="shared" si="1059"/>
        <v>3.2480314960629917</v>
      </c>
      <c r="T252" s="24">
        <v>275</v>
      </c>
      <c r="U252" s="23">
        <f t="shared" si="1060"/>
        <v>6.1247216035634748</v>
      </c>
      <c r="V252" s="22">
        <v>7010</v>
      </c>
      <c r="W252" s="34">
        <f t="shared" si="1012"/>
        <v>12.404884091311272</v>
      </c>
      <c r="X252" s="24">
        <v>1445</v>
      </c>
      <c r="Y252" s="23">
        <f t="shared" si="1061"/>
        <v>14.544539506794163</v>
      </c>
      <c r="Z252" s="24">
        <v>1645</v>
      </c>
      <c r="AA252" s="23">
        <f t="shared" si="1062"/>
        <v>12.471569370735406</v>
      </c>
      <c r="AB252" s="24">
        <v>1195</v>
      </c>
      <c r="AC252" s="23">
        <f t="shared" si="1063"/>
        <v>10.105708245243129</v>
      </c>
      <c r="AD252" s="24">
        <v>1205</v>
      </c>
      <c r="AE252" s="23">
        <f t="shared" si="1064"/>
        <v>13.212719298245615</v>
      </c>
      <c r="AF252" s="24">
        <v>1405</v>
      </c>
      <c r="AG252" s="23">
        <f t="shared" si="1065"/>
        <v>11.298753518295134</v>
      </c>
      <c r="AH252" s="22">
        <v>1105</v>
      </c>
      <c r="AI252" s="34">
        <f t="shared" si="1013"/>
        <v>6.5153301886792452</v>
      </c>
      <c r="AJ252" s="24">
        <v>530</v>
      </c>
      <c r="AK252" s="23">
        <f t="shared" si="1066"/>
        <v>7.5391180654338541</v>
      </c>
      <c r="AL252" s="24">
        <v>195</v>
      </c>
      <c r="AM252" s="23">
        <f t="shared" si="1067"/>
        <v>3.9473684210526314</v>
      </c>
      <c r="AN252" s="24">
        <v>285</v>
      </c>
      <c r="AO252" s="23">
        <f t="shared" si="1068"/>
        <v>5.5339805825242721</v>
      </c>
      <c r="AP252" s="22">
        <v>1685</v>
      </c>
      <c r="AQ252" s="34">
        <f t="shared" si="1014"/>
        <v>5.8598504607894277</v>
      </c>
      <c r="AR252" s="24">
        <v>755</v>
      </c>
      <c r="AS252" s="23">
        <f t="shared" si="1069"/>
        <v>5.1082543978349122</v>
      </c>
      <c r="AT252" s="24">
        <v>770</v>
      </c>
      <c r="AU252" s="23">
        <f t="shared" si="1070"/>
        <v>5.5039313795568265</v>
      </c>
      <c r="AV252" s="22">
        <v>220</v>
      </c>
      <c r="AW252" s="34">
        <f t="shared" si="1015"/>
        <v>3.2983508245877062</v>
      </c>
      <c r="AX252" s="24">
        <v>50</v>
      </c>
      <c r="AY252" s="23">
        <f t="shared" si="1015"/>
        <v>3.2679738562091507</v>
      </c>
      <c r="AZ252" s="24">
        <v>55</v>
      </c>
      <c r="BA252" s="23">
        <f t="shared" si="1015"/>
        <v>2.956989247311828</v>
      </c>
      <c r="BB252" s="24">
        <v>40</v>
      </c>
      <c r="BC252" s="23">
        <f t="shared" si="1015"/>
        <v>2.0202020202020203</v>
      </c>
      <c r="BD252" s="24">
        <v>60</v>
      </c>
      <c r="BE252" s="23">
        <f t="shared" si="1016"/>
        <v>4.5627376425855513</v>
      </c>
      <c r="BF252" s="22">
        <v>3915</v>
      </c>
      <c r="BG252" s="34">
        <f t="shared" si="1017"/>
        <v>7.7051761464278679</v>
      </c>
      <c r="BH252" s="24">
        <v>1390</v>
      </c>
      <c r="BI252" s="23">
        <f t="shared" si="1018"/>
        <v>10.758513931888544</v>
      </c>
      <c r="BJ252" s="24">
        <v>775</v>
      </c>
      <c r="BK252" s="23">
        <f t="shared" si="1019"/>
        <v>7.2126570497906011</v>
      </c>
      <c r="BL252" s="24">
        <v>1015</v>
      </c>
      <c r="BM252" s="23">
        <f t="shared" si="1020"/>
        <v>7.9514296905601256</v>
      </c>
      <c r="BN252" s="24">
        <v>650</v>
      </c>
      <c r="BO252" s="23">
        <f t="shared" si="1021"/>
        <v>4.5154567558179926</v>
      </c>
      <c r="BP252" s="22">
        <v>1435</v>
      </c>
      <c r="BQ252" s="34">
        <f t="shared" si="1022"/>
        <v>4.5533872759003646</v>
      </c>
      <c r="BR252" s="24">
        <v>715</v>
      </c>
      <c r="BS252" s="23">
        <f t="shared" si="1023"/>
        <v>4.2852861851962842</v>
      </c>
      <c r="BT252" s="24">
        <v>565</v>
      </c>
      <c r="BU252" s="23">
        <f t="shared" si="1024"/>
        <v>3.8085608358611389</v>
      </c>
      <c r="BV252" s="22">
        <v>1260</v>
      </c>
      <c r="BW252" s="34">
        <f t="shared" si="1025"/>
        <v>20.757825370675455</v>
      </c>
      <c r="BX252" s="24">
        <v>515</v>
      </c>
      <c r="BY252" s="23">
        <f t="shared" si="1026"/>
        <v>33.550488599348533</v>
      </c>
      <c r="BZ252" s="24">
        <v>115</v>
      </c>
      <c r="CA252" s="23">
        <f t="shared" si="1027"/>
        <v>11.557788944723619</v>
      </c>
      <c r="CB252" s="24">
        <v>470</v>
      </c>
      <c r="CC252" s="23">
        <f t="shared" si="1028"/>
        <v>20</v>
      </c>
      <c r="CD252" s="24">
        <v>170</v>
      </c>
      <c r="CE252" s="23">
        <f t="shared" si="1029"/>
        <v>14.285714285714285</v>
      </c>
      <c r="CF252" s="22">
        <v>770</v>
      </c>
      <c r="CG252" s="34">
        <f t="shared" si="1030"/>
        <v>3.0886482150020056</v>
      </c>
      <c r="CH252" s="24">
        <v>375</v>
      </c>
      <c r="CI252" s="23">
        <f t="shared" si="1031"/>
        <v>2.8658769583492552</v>
      </c>
      <c r="CJ252" s="24">
        <v>235</v>
      </c>
      <c r="CK252" s="23">
        <f t="shared" si="1032"/>
        <v>2.0137103684661524</v>
      </c>
      <c r="CL252" s="22">
        <v>7745</v>
      </c>
      <c r="CM252" s="34">
        <f t="shared" si="1033"/>
        <v>24.708884989631517</v>
      </c>
      <c r="CN252" s="24">
        <v>2335</v>
      </c>
      <c r="CO252" s="23">
        <f t="shared" si="1071"/>
        <v>20.419763882815918</v>
      </c>
      <c r="CP252" s="24">
        <v>3000</v>
      </c>
      <c r="CQ252" s="23">
        <f t="shared" si="1072"/>
        <v>30.120481927710845</v>
      </c>
      <c r="CR252" s="24">
        <v>2350</v>
      </c>
      <c r="CS252" s="23">
        <f t="shared" si="1073"/>
        <v>23.594377510040161</v>
      </c>
      <c r="CT252" s="22">
        <v>1310</v>
      </c>
      <c r="CU252" s="34">
        <f t="shared" si="1034"/>
        <v>3.1083165262783248</v>
      </c>
      <c r="CV252" s="24">
        <v>240</v>
      </c>
      <c r="CW252" s="23">
        <f t="shared" si="1035"/>
        <v>1.5650472774698401</v>
      </c>
      <c r="CX252" s="24">
        <v>550</v>
      </c>
      <c r="CY252" s="23">
        <f t="shared" si="1036"/>
        <v>4.1540785498489425</v>
      </c>
      <c r="CZ252" s="24">
        <v>300</v>
      </c>
      <c r="DA252" s="23">
        <f t="shared" si="1037"/>
        <v>2.2148394241417497</v>
      </c>
      <c r="DB252" s="22">
        <v>6660</v>
      </c>
      <c r="DC252" s="34">
        <f t="shared" si="1038"/>
        <v>13.407146451937594</v>
      </c>
      <c r="DD252" s="24">
        <v>1555</v>
      </c>
      <c r="DE252" s="23">
        <f t="shared" si="1039"/>
        <v>14.404817044928208</v>
      </c>
      <c r="DF252" s="24">
        <v>1085</v>
      </c>
      <c r="DG252" s="23">
        <f t="shared" si="1040"/>
        <v>9.2814371257485018</v>
      </c>
      <c r="DH252" s="24">
        <v>2290</v>
      </c>
      <c r="DI252" s="23">
        <f t="shared" si="1041"/>
        <v>18.32</v>
      </c>
      <c r="DJ252" s="24">
        <v>1720</v>
      </c>
      <c r="DK252" s="23">
        <f t="shared" si="1042"/>
        <v>11.74061433447099</v>
      </c>
      <c r="DL252" s="22">
        <v>1645</v>
      </c>
      <c r="DM252" s="34">
        <f t="shared" si="1043"/>
        <v>5.0976138828633406</v>
      </c>
      <c r="DN252" s="24">
        <v>650</v>
      </c>
      <c r="DO252" s="23">
        <f t="shared" si="1044"/>
        <v>3.9441747572815538</v>
      </c>
      <c r="DP252" s="24">
        <v>875</v>
      </c>
      <c r="DQ252" s="23">
        <f t="shared" si="1045"/>
        <v>5.4979579013509268</v>
      </c>
      <c r="DR252" s="22">
        <v>1210</v>
      </c>
      <c r="DS252" s="34">
        <f t="shared" si="1046"/>
        <v>4.4641210108836011</v>
      </c>
      <c r="DT252" s="24">
        <v>585</v>
      </c>
      <c r="DU252" s="23">
        <f t="shared" si="1047"/>
        <v>4.7638436482084687</v>
      </c>
      <c r="DV252" s="24">
        <v>495</v>
      </c>
      <c r="DW252" s="23">
        <f t="shared" si="1047"/>
        <v>3.3400809716599191</v>
      </c>
      <c r="DX252" s="22">
        <v>3430</v>
      </c>
      <c r="DY252" s="34">
        <f t="shared" si="1048"/>
        <v>13.184701133961177</v>
      </c>
      <c r="DZ252" s="24">
        <v>2325</v>
      </c>
      <c r="EA252" s="23">
        <f t="shared" si="1049"/>
        <v>17.547169811320753</v>
      </c>
      <c r="EB252" s="24">
        <v>1025</v>
      </c>
      <c r="EC252" s="23">
        <f t="shared" si="1050"/>
        <v>8.0234833659491187</v>
      </c>
      <c r="ED252" s="24">
        <v>2160</v>
      </c>
      <c r="EE252" s="34">
        <f t="shared" si="1051"/>
        <v>9.8405466970387234</v>
      </c>
      <c r="EF252" s="24">
        <v>1035</v>
      </c>
      <c r="EG252" s="23">
        <f t="shared" si="1074"/>
        <v>8.8010204081632661</v>
      </c>
      <c r="EH252" s="24">
        <v>1065</v>
      </c>
      <c r="EI252" s="23">
        <f t="shared" si="1075"/>
        <v>10.466830466830466</v>
      </c>
      <c r="EJ252" s="22">
        <v>7455</v>
      </c>
      <c r="EK252" s="34">
        <f t="shared" si="1052"/>
        <v>24.052266494595901</v>
      </c>
      <c r="EL252" s="24">
        <v>3260</v>
      </c>
      <c r="EM252" s="23">
        <f t="shared" si="1076"/>
        <v>26.88659793814433</v>
      </c>
      <c r="EN252" s="24">
        <v>2185</v>
      </c>
      <c r="EO252" s="23">
        <f t="shared" si="1053"/>
        <v>18.307498952660243</v>
      </c>
      <c r="EP252" s="24">
        <v>2015</v>
      </c>
      <c r="EQ252" s="23">
        <f t="shared" si="1054"/>
        <v>29.160636758321274</v>
      </c>
      <c r="ER252" s="22">
        <v>4360</v>
      </c>
      <c r="ES252" s="34">
        <f t="shared" si="1055"/>
        <v>8.4569876830569299</v>
      </c>
      <c r="ET252" s="24">
        <v>790</v>
      </c>
      <c r="EU252" s="23">
        <f t="shared" si="1077"/>
        <v>6.2748212867355049</v>
      </c>
      <c r="EV252" s="24">
        <v>1200</v>
      </c>
      <c r="EW252" s="23">
        <f t="shared" si="1078"/>
        <v>9.9750623441396513</v>
      </c>
      <c r="EX252" s="24">
        <v>695</v>
      </c>
      <c r="EY252" s="23">
        <f t="shared" si="1079"/>
        <v>4.8499651081646897</v>
      </c>
      <c r="EZ252" s="24">
        <v>1535</v>
      </c>
      <c r="FA252" s="23">
        <f t="shared" si="1080"/>
        <v>12.13918544879399</v>
      </c>
    </row>
    <row r="253" spans="1:158" x14ac:dyDescent="0.25">
      <c r="A253" s="9" t="s">
        <v>192</v>
      </c>
      <c r="B253" s="22">
        <v>20425</v>
      </c>
      <c r="C253" s="34">
        <f t="shared" si="1056"/>
        <v>3.4227923617686242</v>
      </c>
      <c r="D253" s="22">
        <v>1035</v>
      </c>
      <c r="E253" s="34">
        <f t="shared" si="1010"/>
        <v>2.2385638585487184</v>
      </c>
      <c r="F253" s="24">
        <v>315</v>
      </c>
      <c r="G253" s="23">
        <f t="shared" si="1057"/>
        <v>2.7741083223249667</v>
      </c>
      <c r="H253" s="24">
        <v>45</v>
      </c>
      <c r="I253" s="23">
        <f t="shared" si="1057"/>
        <v>0.39284155390659103</v>
      </c>
      <c r="J253" s="24">
        <v>185</v>
      </c>
      <c r="K253" s="23">
        <f t="shared" si="1057"/>
        <v>1.4630288651640966</v>
      </c>
      <c r="L253" s="24">
        <v>230</v>
      </c>
      <c r="M253" s="23">
        <f t="shared" si="1057"/>
        <v>2.1316033364226139</v>
      </c>
      <c r="N253" s="22">
        <v>195</v>
      </c>
      <c r="O253" s="34">
        <f t="shared" si="1011"/>
        <v>1.2824728707661954</v>
      </c>
      <c r="P253" s="24">
        <v>50</v>
      </c>
      <c r="Q253" s="23">
        <f t="shared" si="1058"/>
        <v>0.88967971530249124</v>
      </c>
      <c r="R253" s="24">
        <v>20</v>
      </c>
      <c r="S253" s="23">
        <f t="shared" si="1059"/>
        <v>0.39370078740157477</v>
      </c>
      <c r="T253" s="24">
        <v>40</v>
      </c>
      <c r="U253" s="23">
        <f t="shared" si="1060"/>
        <v>0.89086859688195985</v>
      </c>
      <c r="V253" s="22">
        <v>1380</v>
      </c>
      <c r="W253" s="34">
        <f t="shared" si="1012"/>
        <v>2.4420456556361705</v>
      </c>
      <c r="X253" s="24">
        <v>195</v>
      </c>
      <c r="Y253" s="23">
        <f t="shared" si="1061"/>
        <v>1.9627579265223956</v>
      </c>
      <c r="Z253" s="24">
        <v>115</v>
      </c>
      <c r="AA253" s="23">
        <f t="shared" si="1062"/>
        <v>0.87187263078089461</v>
      </c>
      <c r="AB253" s="24">
        <v>265</v>
      </c>
      <c r="AC253" s="23">
        <f t="shared" si="1063"/>
        <v>2.2410147991543337</v>
      </c>
      <c r="AD253" s="24">
        <v>340</v>
      </c>
      <c r="AE253" s="23">
        <f t="shared" si="1064"/>
        <v>3.7280701754385963</v>
      </c>
      <c r="AF253" s="24">
        <v>110</v>
      </c>
      <c r="AG253" s="23">
        <f t="shared" si="1065"/>
        <v>0.88459991958182538</v>
      </c>
      <c r="AH253" s="22">
        <v>255</v>
      </c>
      <c r="AI253" s="34">
        <f t="shared" si="1013"/>
        <v>1.5035377358490567</v>
      </c>
      <c r="AJ253" s="24">
        <v>55</v>
      </c>
      <c r="AK253" s="23">
        <f t="shared" si="1066"/>
        <v>0.78236130867709808</v>
      </c>
      <c r="AL253" s="24">
        <v>40</v>
      </c>
      <c r="AM253" s="23">
        <f t="shared" si="1067"/>
        <v>0.80971659919028338</v>
      </c>
      <c r="AN253" s="24">
        <v>45</v>
      </c>
      <c r="AO253" s="23">
        <f t="shared" si="1068"/>
        <v>0.87378640776699035</v>
      </c>
      <c r="AP253" s="22">
        <v>235</v>
      </c>
      <c r="AQ253" s="34">
        <f t="shared" si="1014"/>
        <v>0.81724917405668585</v>
      </c>
      <c r="AR253" s="24">
        <v>35</v>
      </c>
      <c r="AS253" s="23">
        <f t="shared" si="1069"/>
        <v>0.2368064952638701</v>
      </c>
      <c r="AT253" s="24">
        <v>55</v>
      </c>
      <c r="AU253" s="23">
        <f t="shared" si="1070"/>
        <v>0.39313795568263044</v>
      </c>
      <c r="AV253" s="22">
        <v>35</v>
      </c>
      <c r="AW253" s="34">
        <f t="shared" si="1015"/>
        <v>0.52473763118440786</v>
      </c>
      <c r="AX253" s="24">
        <v>0</v>
      </c>
      <c r="AY253" s="23">
        <f t="shared" si="1015"/>
        <v>0</v>
      </c>
      <c r="AZ253" s="24">
        <v>0</v>
      </c>
      <c r="BA253" s="23">
        <f t="shared" si="1015"/>
        <v>0</v>
      </c>
      <c r="BB253" s="24">
        <v>10</v>
      </c>
      <c r="BC253" s="23">
        <f t="shared" si="1015"/>
        <v>0.50505050505050508</v>
      </c>
      <c r="BD253" s="24">
        <v>0</v>
      </c>
      <c r="BE253" s="23">
        <f t="shared" si="1016"/>
        <v>0</v>
      </c>
      <c r="BF253" s="22">
        <v>1730</v>
      </c>
      <c r="BG253" s="34">
        <f t="shared" si="1017"/>
        <v>3.4048415666207443</v>
      </c>
      <c r="BH253" s="24">
        <v>930</v>
      </c>
      <c r="BI253" s="23">
        <f t="shared" si="1018"/>
        <v>7.1981424148606807</v>
      </c>
      <c r="BJ253" s="24">
        <v>20</v>
      </c>
      <c r="BK253" s="23">
        <f t="shared" si="1019"/>
        <v>0.18613308515588647</v>
      </c>
      <c r="BL253" s="24">
        <v>435</v>
      </c>
      <c r="BM253" s="23">
        <f t="shared" si="1020"/>
        <v>3.4077555816686247</v>
      </c>
      <c r="BN253" s="24">
        <v>85</v>
      </c>
      <c r="BO253" s="23">
        <f t="shared" si="1021"/>
        <v>0.59048280653004515</v>
      </c>
      <c r="BP253" s="22">
        <v>145</v>
      </c>
      <c r="BQ253" s="34">
        <f t="shared" si="1022"/>
        <v>0.46009836585752817</v>
      </c>
      <c r="BR253" s="24">
        <v>20</v>
      </c>
      <c r="BS253" s="23">
        <f t="shared" si="1023"/>
        <v>0.11986814504045551</v>
      </c>
      <c r="BT253" s="24">
        <v>10</v>
      </c>
      <c r="BU253" s="23">
        <f t="shared" si="1024"/>
        <v>6.7408156386922824E-2</v>
      </c>
      <c r="BV253" s="22">
        <v>410</v>
      </c>
      <c r="BW253" s="34">
        <f t="shared" si="1025"/>
        <v>6.7545304777594728</v>
      </c>
      <c r="BX253" s="24">
        <v>120</v>
      </c>
      <c r="BY253" s="23">
        <f t="shared" si="1026"/>
        <v>7.8175895765472303</v>
      </c>
      <c r="BZ253" s="24">
        <v>60</v>
      </c>
      <c r="CA253" s="23">
        <f t="shared" si="1027"/>
        <v>6.0301507537688437</v>
      </c>
      <c r="CB253" s="24">
        <v>140</v>
      </c>
      <c r="CC253" s="23">
        <f t="shared" si="1028"/>
        <v>5.9574468085106389</v>
      </c>
      <c r="CD253" s="24">
        <v>45</v>
      </c>
      <c r="CE253" s="23">
        <f t="shared" si="1029"/>
        <v>3.7815126050420167</v>
      </c>
      <c r="CF253" s="22">
        <v>160</v>
      </c>
      <c r="CG253" s="34">
        <f t="shared" si="1030"/>
        <v>0.64179703168872837</v>
      </c>
      <c r="CH253" s="24">
        <v>20</v>
      </c>
      <c r="CI253" s="23">
        <f t="shared" si="1031"/>
        <v>0.15284677111196027</v>
      </c>
      <c r="CJ253" s="24">
        <v>30</v>
      </c>
      <c r="CK253" s="23">
        <f t="shared" si="1032"/>
        <v>0.25706940874035988</v>
      </c>
      <c r="CL253" s="22">
        <v>3935</v>
      </c>
      <c r="CM253" s="34">
        <f t="shared" si="1033"/>
        <v>12.553836337533896</v>
      </c>
      <c r="CN253" s="24">
        <v>1690</v>
      </c>
      <c r="CO253" s="23">
        <f t="shared" si="1071"/>
        <v>14.779186707477043</v>
      </c>
      <c r="CP253" s="24">
        <v>915</v>
      </c>
      <c r="CQ253" s="23">
        <f t="shared" si="1072"/>
        <v>9.1867469879518069</v>
      </c>
      <c r="CR253" s="24">
        <v>1255</v>
      </c>
      <c r="CS253" s="23">
        <f t="shared" si="1073"/>
        <v>12.600401606425704</v>
      </c>
      <c r="CT253" s="22">
        <v>235</v>
      </c>
      <c r="CU253" s="34">
        <f t="shared" si="1034"/>
        <v>0.55759876616443227</v>
      </c>
      <c r="CV253" s="24">
        <v>25</v>
      </c>
      <c r="CW253" s="23">
        <f t="shared" si="1035"/>
        <v>0.16302575806977504</v>
      </c>
      <c r="CX253" s="24">
        <v>55</v>
      </c>
      <c r="CY253" s="23">
        <f t="shared" si="1036"/>
        <v>0.4154078549848943</v>
      </c>
      <c r="CZ253" s="24">
        <v>0</v>
      </c>
      <c r="DA253" s="23">
        <f t="shared" si="1037"/>
        <v>0</v>
      </c>
      <c r="DB253" s="22">
        <v>4440</v>
      </c>
      <c r="DC253" s="34">
        <f t="shared" si="1038"/>
        <v>8.9380976346250627</v>
      </c>
      <c r="DD253" s="24">
        <v>1150</v>
      </c>
      <c r="DE253" s="23">
        <f t="shared" si="1039"/>
        <v>10.653080129689672</v>
      </c>
      <c r="DF253" s="24">
        <v>435</v>
      </c>
      <c r="DG253" s="23">
        <f t="shared" si="1040"/>
        <v>3.721129170230967</v>
      </c>
      <c r="DH253" s="24">
        <v>1580</v>
      </c>
      <c r="DI253" s="23">
        <f t="shared" si="1041"/>
        <v>12.64</v>
      </c>
      <c r="DJ253" s="24">
        <v>1155</v>
      </c>
      <c r="DK253" s="23">
        <f t="shared" si="1042"/>
        <v>7.8839590443686003</v>
      </c>
      <c r="DL253" s="22">
        <v>275</v>
      </c>
      <c r="DM253" s="34">
        <f t="shared" si="1043"/>
        <v>0.85218469166408428</v>
      </c>
      <c r="DN253" s="24">
        <v>85</v>
      </c>
      <c r="DO253" s="23">
        <f t="shared" si="1044"/>
        <v>0.51577669902912626</v>
      </c>
      <c r="DP253" s="24">
        <v>70</v>
      </c>
      <c r="DQ253" s="23">
        <f t="shared" si="1045"/>
        <v>0.43983663210807417</v>
      </c>
      <c r="DR253" s="22">
        <v>100</v>
      </c>
      <c r="DS253" s="34">
        <f t="shared" si="1046"/>
        <v>0.3689356207341819</v>
      </c>
      <c r="DT253" s="24">
        <v>10</v>
      </c>
      <c r="DU253" s="23">
        <f t="shared" si="1047"/>
        <v>8.1433224755700334E-2</v>
      </c>
      <c r="DV253" s="24">
        <v>35</v>
      </c>
      <c r="DW253" s="23">
        <f t="shared" si="1047"/>
        <v>0.23616734143049933</v>
      </c>
      <c r="DX253" s="22">
        <v>950</v>
      </c>
      <c r="DY253" s="34">
        <f t="shared" si="1048"/>
        <v>3.6517393811262733</v>
      </c>
      <c r="DZ253" s="24">
        <v>475</v>
      </c>
      <c r="EA253" s="23">
        <f t="shared" si="1049"/>
        <v>3.5849056603773586</v>
      </c>
      <c r="EB253" s="24">
        <v>320</v>
      </c>
      <c r="EC253" s="23">
        <f t="shared" si="1050"/>
        <v>2.5048923679060664</v>
      </c>
      <c r="ED253" s="24">
        <v>740</v>
      </c>
      <c r="EE253" s="34">
        <f t="shared" si="1051"/>
        <v>3.3712984054669701</v>
      </c>
      <c r="EF253" s="24">
        <v>275</v>
      </c>
      <c r="EG253" s="23">
        <f t="shared" si="1074"/>
        <v>2.3384353741496602</v>
      </c>
      <c r="EH253" s="24">
        <v>300</v>
      </c>
      <c r="EI253" s="23">
        <f t="shared" si="1075"/>
        <v>2.9484029484029484</v>
      </c>
      <c r="EJ253" s="22">
        <v>1620</v>
      </c>
      <c r="EK253" s="34">
        <f t="shared" si="1052"/>
        <v>5.2266494595902566</v>
      </c>
      <c r="EL253" s="24">
        <v>170</v>
      </c>
      <c r="EM253" s="23">
        <f t="shared" si="1076"/>
        <v>1.402061855670103</v>
      </c>
      <c r="EN253" s="24">
        <v>1045</v>
      </c>
      <c r="EO253" s="23">
        <f t="shared" si="1053"/>
        <v>8.7557603686635943</v>
      </c>
      <c r="EP253" s="24">
        <v>245</v>
      </c>
      <c r="EQ253" s="23">
        <f t="shared" si="1054"/>
        <v>3.5455861070911721</v>
      </c>
      <c r="ER253" s="22">
        <v>2545</v>
      </c>
      <c r="ES253" s="34">
        <f t="shared" si="1055"/>
        <v>4.9364756085733683</v>
      </c>
      <c r="ET253" s="24">
        <v>560</v>
      </c>
      <c r="EU253" s="23">
        <f t="shared" si="1077"/>
        <v>4.4479745830023827</v>
      </c>
      <c r="EV253" s="24">
        <v>400</v>
      </c>
      <c r="EW253" s="23">
        <f t="shared" si="1078"/>
        <v>3.3250207813798838</v>
      </c>
      <c r="EX253" s="24">
        <v>65</v>
      </c>
      <c r="EY253" s="23">
        <f t="shared" si="1079"/>
        <v>0.45359385903698535</v>
      </c>
      <c r="EZ253" s="24">
        <v>1275</v>
      </c>
      <c r="FA253" s="23">
        <f t="shared" si="1080"/>
        <v>10.083036773428232</v>
      </c>
    </row>
    <row r="254" spans="1:158" x14ac:dyDescent="0.25">
      <c r="A254" s="9" t="s">
        <v>193</v>
      </c>
      <c r="B254" s="22">
        <v>11255</v>
      </c>
      <c r="C254" s="34">
        <f t="shared" si="1056"/>
        <v>1.8860968436575698</v>
      </c>
      <c r="D254" s="22">
        <v>830</v>
      </c>
      <c r="E254" s="34">
        <f t="shared" si="1010"/>
        <v>1.7951768141018711</v>
      </c>
      <c r="F254" s="24">
        <v>70</v>
      </c>
      <c r="G254" s="23">
        <f t="shared" si="1057"/>
        <v>0.61646851607221487</v>
      </c>
      <c r="H254" s="24">
        <v>195</v>
      </c>
      <c r="I254" s="23">
        <f t="shared" si="1057"/>
        <v>1.7023134002618943</v>
      </c>
      <c r="J254" s="24">
        <v>115</v>
      </c>
      <c r="K254" s="23">
        <f t="shared" si="1057"/>
        <v>0.90945037564254638</v>
      </c>
      <c r="L254" s="24">
        <v>80</v>
      </c>
      <c r="M254" s="23">
        <f t="shared" si="1057"/>
        <v>0.74142724745134381</v>
      </c>
      <c r="N254" s="22">
        <v>190</v>
      </c>
      <c r="O254" s="34">
        <f t="shared" si="1011"/>
        <v>1.2495889510029596</v>
      </c>
      <c r="P254" s="24">
        <v>60</v>
      </c>
      <c r="Q254" s="23">
        <f t="shared" si="1058"/>
        <v>1.0676156583629894</v>
      </c>
      <c r="R254" s="24">
        <v>10</v>
      </c>
      <c r="S254" s="23">
        <f t="shared" si="1059"/>
        <v>0.19685039370078738</v>
      </c>
      <c r="T254" s="24">
        <v>30</v>
      </c>
      <c r="U254" s="23">
        <f t="shared" si="1060"/>
        <v>0.66815144766146994</v>
      </c>
      <c r="V254" s="22">
        <v>1315</v>
      </c>
      <c r="W254" s="34">
        <f t="shared" si="1012"/>
        <v>2.3270217660591048</v>
      </c>
      <c r="X254" s="24">
        <v>190</v>
      </c>
      <c r="Y254" s="23">
        <f t="shared" si="1061"/>
        <v>1.9124308002013084</v>
      </c>
      <c r="Z254" s="24">
        <v>150</v>
      </c>
      <c r="AA254" s="23">
        <f t="shared" si="1062"/>
        <v>1.1372251705837757</v>
      </c>
      <c r="AB254" s="24">
        <v>155</v>
      </c>
      <c r="AC254" s="23">
        <f t="shared" si="1063"/>
        <v>1.3107822410147991</v>
      </c>
      <c r="AD254" s="24">
        <v>170</v>
      </c>
      <c r="AE254" s="23">
        <f t="shared" si="1064"/>
        <v>1.8640350877192982</v>
      </c>
      <c r="AF254" s="24">
        <v>200</v>
      </c>
      <c r="AG254" s="23">
        <f t="shared" si="1065"/>
        <v>1.6083634901487736</v>
      </c>
      <c r="AH254" s="22">
        <v>320</v>
      </c>
      <c r="AI254" s="34">
        <f t="shared" si="1013"/>
        <v>1.8867924528301887</v>
      </c>
      <c r="AJ254" s="24">
        <v>45</v>
      </c>
      <c r="AK254" s="23">
        <f t="shared" si="1066"/>
        <v>0.64011379800853485</v>
      </c>
      <c r="AL254" s="24">
        <v>55</v>
      </c>
      <c r="AM254" s="23">
        <f t="shared" si="1067"/>
        <v>1.1133603238866396</v>
      </c>
      <c r="AN254" s="24">
        <v>85</v>
      </c>
      <c r="AO254" s="23">
        <f t="shared" si="1068"/>
        <v>1.650485436893204</v>
      </c>
      <c r="AP254" s="22">
        <v>435</v>
      </c>
      <c r="AQ254" s="34">
        <f t="shared" si="1014"/>
        <v>1.5127803860198226</v>
      </c>
      <c r="AR254" s="24">
        <v>150</v>
      </c>
      <c r="AS254" s="23">
        <f t="shared" si="1069"/>
        <v>1.0148849797023005</v>
      </c>
      <c r="AT254" s="24">
        <v>85</v>
      </c>
      <c r="AU254" s="23">
        <f t="shared" si="1070"/>
        <v>0.60757684060042894</v>
      </c>
      <c r="AV254" s="22">
        <v>180</v>
      </c>
      <c r="AW254" s="34">
        <f t="shared" si="1015"/>
        <v>2.6986506746626686</v>
      </c>
      <c r="AX254" s="24">
        <v>55</v>
      </c>
      <c r="AY254" s="23">
        <f t="shared" si="1015"/>
        <v>3.594771241830065</v>
      </c>
      <c r="AZ254" s="24">
        <v>30</v>
      </c>
      <c r="BA254" s="23">
        <f t="shared" si="1015"/>
        <v>1.6129032258064515</v>
      </c>
      <c r="BB254" s="24">
        <v>50</v>
      </c>
      <c r="BC254" s="23">
        <f t="shared" si="1015"/>
        <v>2.5252525252525251</v>
      </c>
      <c r="BD254" s="24">
        <v>15</v>
      </c>
      <c r="BE254" s="23">
        <f t="shared" si="1016"/>
        <v>1.1406844106463878</v>
      </c>
      <c r="BF254" s="22">
        <v>775</v>
      </c>
      <c r="BG254" s="34">
        <f t="shared" si="1017"/>
        <v>1.5252902971855933</v>
      </c>
      <c r="BH254" s="24">
        <v>120</v>
      </c>
      <c r="BI254" s="23">
        <f t="shared" si="1018"/>
        <v>0.92879256965944268</v>
      </c>
      <c r="BJ254" s="24">
        <v>65</v>
      </c>
      <c r="BK254" s="23">
        <f t="shared" si="1019"/>
        <v>0.60493252675663101</v>
      </c>
      <c r="BL254" s="24">
        <v>120</v>
      </c>
      <c r="BM254" s="23">
        <f t="shared" si="1020"/>
        <v>0.9400705052878966</v>
      </c>
      <c r="BN254" s="24">
        <v>115</v>
      </c>
      <c r="BO254" s="23">
        <f t="shared" si="1021"/>
        <v>0.79888850295241398</v>
      </c>
      <c r="BP254" s="22">
        <v>500</v>
      </c>
      <c r="BQ254" s="34">
        <f t="shared" si="1022"/>
        <v>1.5865460891638903</v>
      </c>
      <c r="BR254" s="24">
        <v>165</v>
      </c>
      <c r="BS254" s="23">
        <f t="shared" si="1023"/>
        <v>0.98891219658375795</v>
      </c>
      <c r="BT254" s="24">
        <v>135</v>
      </c>
      <c r="BU254" s="23">
        <f t="shared" si="1024"/>
        <v>0.91001011122345798</v>
      </c>
      <c r="BV254" s="22">
        <v>205</v>
      </c>
      <c r="BW254" s="34">
        <f t="shared" si="1025"/>
        <v>3.3772652388797364</v>
      </c>
      <c r="BX254" s="24">
        <v>50</v>
      </c>
      <c r="BY254" s="23">
        <f t="shared" si="1026"/>
        <v>3.2573289902280131</v>
      </c>
      <c r="BZ254" s="24">
        <v>30</v>
      </c>
      <c r="CA254" s="23">
        <f t="shared" si="1027"/>
        <v>3.0150753768844218</v>
      </c>
      <c r="CB254" s="24">
        <v>0</v>
      </c>
      <c r="CC254" s="23">
        <f t="shared" si="1028"/>
        <v>0</v>
      </c>
      <c r="CD254" s="24">
        <v>55</v>
      </c>
      <c r="CE254" s="23">
        <f t="shared" si="1029"/>
        <v>4.6218487394957988</v>
      </c>
      <c r="CF254" s="22">
        <v>465</v>
      </c>
      <c r="CG254" s="34">
        <f t="shared" si="1030"/>
        <v>1.865222623345367</v>
      </c>
      <c r="CH254" s="24">
        <v>175</v>
      </c>
      <c r="CI254" s="23">
        <f t="shared" si="1031"/>
        <v>1.3374092472296522</v>
      </c>
      <c r="CJ254" s="24">
        <v>180</v>
      </c>
      <c r="CK254" s="23">
        <f t="shared" si="1032"/>
        <v>1.5424164524421593</v>
      </c>
      <c r="CL254" s="22">
        <v>795</v>
      </c>
      <c r="CM254" s="34">
        <f t="shared" si="1033"/>
        <v>2.536289679374701</v>
      </c>
      <c r="CN254" s="24">
        <v>145</v>
      </c>
      <c r="CO254" s="23">
        <f t="shared" si="1071"/>
        <v>1.2680367293397463</v>
      </c>
      <c r="CP254" s="24">
        <v>135</v>
      </c>
      <c r="CQ254" s="23">
        <f t="shared" si="1072"/>
        <v>1.3554216867469879</v>
      </c>
      <c r="CR254" s="24">
        <v>205</v>
      </c>
      <c r="CS254" s="23">
        <f t="shared" si="1073"/>
        <v>2.0582329317269075</v>
      </c>
      <c r="CT254" s="22">
        <v>560</v>
      </c>
      <c r="CU254" s="34">
        <f t="shared" si="1034"/>
        <v>1.3287459959663068</v>
      </c>
      <c r="CV254" s="24">
        <v>125</v>
      </c>
      <c r="CW254" s="23">
        <f t="shared" si="1035"/>
        <v>0.81512879034887509</v>
      </c>
      <c r="CX254" s="24">
        <v>30</v>
      </c>
      <c r="CY254" s="23">
        <f t="shared" si="1036"/>
        <v>0.22658610271903326</v>
      </c>
      <c r="CZ254" s="24">
        <v>125</v>
      </c>
      <c r="DA254" s="23">
        <f t="shared" si="1037"/>
        <v>0.9228497600590625</v>
      </c>
      <c r="DB254" s="22">
        <v>750</v>
      </c>
      <c r="DC254" s="34">
        <f t="shared" si="1038"/>
        <v>1.509813789632612</v>
      </c>
      <c r="DD254" s="24">
        <v>100</v>
      </c>
      <c r="DE254" s="23">
        <f t="shared" si="1039"/>
        <v>0.92635479388605835</v>
      </c>
      <c r="DF254" s="24">
        <v>70</v>
      </c>
      <c r="DG254" s="23">
        <f t="shared" si="1040"/>
        <v>0.5988023952095809</v>
      </c>
      <c r="DH254" s="24">
        <v>95</v>
      </c>
      <c r="DI254" s="23">
        <f t="shared" si="1041"/>
        <v>0.76</v>
      </c>
      <c r="DJ254" s="24">
        <v>120</v>
      </c>
      <c r="DK254" s="23">
        <f t="shared" si="1042"/>
        <v>0.8191126279863481</v>
      </c>
      <c r="DL254" s="22">
        <v>655</v>
      </c>
      <c r="DM254" s="34">
        <f t="shared" si="1043"/>
        <v>2.0297489928726371</v>
      </c>
      <c r="DN254" s="24">
        <v>180</v>
      </c>
      <c r="DO254" s="23">
        <f t="shared" si="1044"/>
        <v>1.0922330097087378</v>
      </c>
      <c r="DP254" s="24">
        <v>175</v>
      </c>
      <c r="DQ254" s="23">
        <f t="shared" si="1045"/>
        <v>1.0995915802701852</v>
      </c>
      <c r="DR254" s="22">
        <v>340</v>
      </c>
      <c r="DS254" s="34">
        <f t="shared" si="1046"/>
        <v>1.2543811104962184</v>
      </c>
      <c r="DT254" s="24">
        <v>65</v>
      </c>
      <c r="DU254" s="23">
        <f t="shared" si="1047"/>
        <v>0.52931596091205213</v>
      </c>
      <c r="DV254" s="24">
        <v>80</v>
      </c>
      <c r="DW254" s="23">
        <f t="shared" si="1047"/>
        <v>0.53981106612685559</v>
      </c>
      <c r="DX254" s="22">
        <v>620</v>
      </c>
      <c r="DY254" s="34">
        <f t="shared" si="1048"/>
        <v>2.3832404382087256</v>
      </c>
      <c r="DZ254" s="24">
        <v>310</v>
      </c>
      <c r="EA254" s="23">
        <f t="shared" si="1049"/>
        <v>2.3396226415094339</v>
      </c>
      <c r="EB254" s="24">
        <v>125</v>
      </c>
      <c r="EC254" s="23">
        <f t="shared" si="1050"/>
        <v>0.97847358121330719</v>
      </c>
      <c r="ED254" s="24">
        <v>530</v>
      </c>
      <c r="EE254" s="34">
        <f t="shared" si="1051"/>
        <v>2.4145785876993164</v>
      </c>
      <c r="EF254" s="24">
        <v>235</v>
      </c>
      <c r="EG254" s="23">
        <f t="shared" si="1074"/>
        <v>1.9982993197278913</v>
      </c>
      <c r="EH254" s="24">
        <v>120</v>
      </c>
      <c r="EI254" s="23">
        <f t="shared" si="1075"/>
        <v>1.1793611793611793</v>
      </c>
      <c r="EJ254" s="22">
        <v>885</v>
      </c>
      <c r="EK254" s="34">
        <f t="shared" si="1052"/>
        <v>2.8552992418131957</v>
      </c>
      <c r="EL254" s="24">
        <v>405</v>
      </c>
      <c r="EM254" s="23">
        <f t="shared" si="1076"/>
        <v>3.34020618556701</v>
      </c>
      <c r="EN254" s="24">
        <v>150</v>
      </c>
      <c r="EO254" s="23">
        <f t="shared" si="1053"/>
        <v>1.2568077084206117</v>
      </c>
      <c r="EP254" s="24">
        <v>140</v>
      </c>
      <c r="EQ254" s="23">
        <f t="shared" si="1054"/>
        <v>2.0260492040520983</v>
      </c>
      <c r="ER254" s="22">
        <v>905</v>
      </c>
      <c r="ES254" s="34">
        <f t="shared" si="1055"/>
        <v>1.7554068470565416</v>
      </c>
      <c r="ET254" s="24">
        <v>135</v>
      </c>
      <c r="EU254" s="23">
        <f t="shared" si="1077"/>
        <v>1.0722795869737889</v>
      </c>
      <c r="EV254" s="24">
        <v>175</v>
      </c>
      <c r="EW254" s="23">
        <f t="shared" si="1078"/>
        <v>1.4546965918536992</v>
      </c>
      <c r="EX254" s="24">
        <v>55</v>
      </c>
      <c r="EY254" s="23">
        <f t="shared" si="1079"/>
        <v>0.38381018841591064</v>
      </c>
      <c r="EZ254" s="24">
        <v>140</v>
      </c>
      <c r="FA254" s="23">
        <f t="shared" si="1080"/>
        <v>1.1071569790431</v>
      </c>
    </row>
    <row r="255" spans="1:158" s="39" customFormat="1" x14ac:dyDescent="0.25">
      <c r="A255" s="38" t="s">
        <v>264</v>
      </c>
      <c r="B255" s="22">
        <v>1723225</v>
      </c>
      <c r="C255" s="34">
        <f t="shared" ref="C255:C275" si="1081">B255/B$255*100</f>
        <v>100</v>
      </c>
      <c r="D255" s="22">
        <v>130745</v>
      </c>
      <c r="E255" s="34">
        <f t="shared" ref="E255:E275" si="1082">D255/D$255*100</f>
        <v>100</v>
      </c>
      <c r="F255" s="22">
        <v>31595</v>
      </c>
      <c r="G255" s="34">
        <f t="shared" ref="G255:M275" si="1083">F255/F$255*100</f>
        <v>100</v>
      </c>
      <c r="H255" s="22">
        <v>33635</v>
      </c>
      <c r="I255" s="34">
        <f t="shared" ref="I255" si="1084">H255/H$255*100</f>
        <v>100</v>
      </c>
      <c r="J255" s="22">
        <v>35715</v>
      </c>
      <c r="K255" s="34">
        <f t="shared" ref="K255" si="1085">J255/J$255*100</f>
        <v>100</v>
      </c>
      <c r="L255" s="22">
        <v>29825</v>
      </c>
      <c r="M255" s="34">
        <f t="shared" ref="M255" si="1086">L255/L$255*100</f>
        <v>100</v>
      </c>
      <c r="N255" s="22">
        <v>42290</v>
      </c>
      <c r="O255" s="34">
        <f t="shared" ref="O255:O275" si="1087">N255/N$255*100</f>
        <v>100</v>
      </c>
      <c r="P255" s="22">
        <v>15265</v>
      </c>
      <c r="Q255" s="34">
        <f t="shared" ref="Q255:Q275" si="1088">P255/P$255*100</f>
        <v>100</v>
      </c>
      <c r="R255" s="22">
        <v>13265</v>
      </c>
      <c r="S255" s="34">
        <f t="shared" ref="S255:S275" si="1089">R255/R$255*100</f>
        <v>100</v>
      </c>
      <c r="T255" s="22">
        <v>13735</v>
      </c>
      <c r="U255" s="34">
        <f t="shared" ref="U255:U275" si="1090">T255/T$255*100</f>
        <v>100</v>
      </c>
      <c r="V255" s="22">
        <v>167510</v>
      </c>
      <c r="W255" s="34">
        <f t="shared" ref="W255:W275" si="1091">V255/V$255*100</f>
        <v>100</v>
      </c>
      <c r="X255" s="22">
        <v>30765</v>
      </c>
      <c r="Y255" s="34">
        <f t="shared" ref="Y255:Y275" si="1092">X255/X$255*100</f>
        <v>100</v>
      </c>
      <c r="Z255" s="22">
        <v>34980</v>
      </c>
      <c r="AA255" s="34">
        <f t="shared" ref="AA255:AA275" si="1093">Z255/Z$255*100</f>
        <v>100</v>
      </c>
      <c r="AB255" s="22">
        <v>35730</v>
      </c>
      <c r="AC255" s="34">
        <f t="shared" ref="AC255:AC275" si="1094">AB255/AB$255*100</f>
        <v>100</v>
      </c>
      <c r="AD255" s="22">
        <v>31230</v>
      </c>
      <c r="AE255" s="34">
        <f t="shared" ref="AE255:AE275" si="1095">AD255/AD$255*100</f>
        <v>100</v>
      </c>
      <c r="AF255" s="22">
        <v>34830</v>
      </c>
      <c r="AG255" s="34">
        <f t="shared" ref="AG255:AG275" si="1096">AF255/AF$255*100</f>
        <v>100</v>
      </c>
      <c r="AH255" s="22">
        <v>44540</v>
      </c>
      <c r="AI255" s="34">
        <f t="shared" ref="AI255:AI275" si="1097">AH255/AH$255*100</f>
        <v>100</v>
      </c>
      <c r="AJ255" s="22">
        <v>17955</v>
      </c>
      <c r="AK255" s="34">
        <f t="shared" ref="AK255:AK275" si="1098">AJ255/AJ$255*100</f>
        <v>100</v>
      </c>
      <c r="AL255" s="22">
        <v>14030</v>
      </c>
      <c r="AM255" s="34">
        <f t="shared" ref="AM255:AM275" si="1099">AL255/AL$255*100</f>
        <v>100</v>
      </c>
      <c r="AN255" s="22">
        <v>12975</v>
      </c>
      <c r="AO255" s="34">
        <f t="shared" ref="AO255:AO275" si="1100">AN255/AN$255*100</f>
        <v>100</v>
      </c>
      <c r="AP255" s="22">
        <v>80215</v>
      </c>
      <c r="AQ255" s="34">
        <f t="shared" ref="AQ255:AQ275" si="1101">AP255/AP$255*100</f>
        <v>100</v>
      </c>
      <c r="AR255" s="22">
        <v>40040</v>
      </c>
      <c r="AS255" s="34">
        <f t="shared" ref="AS255:AS275" si="1102">AR255/AR$255*100</f>
        <v>100</v>
      </c>
      <c r="AT255" s="22">
        <v>40155</v>
      </c>
      <c r="AU255" s="34">
        <f t="shared" ref="AU255:AU275" si="1103">AT255/AT$255*100</f>
        <v>100</v>
      </c>
      <c r="AV255" s="22">
        <v>18140</v>
      </c>
      <c r="AW255" s="34">
        <f t="shared" ref="AW255:BC275" si="1104">AV255/AV$255*100</f>
        <v>100</v>
      </c>
      <c r="AX255" s="22">
        <v>4085</v>
      </c>
      <c r="AY255" s="34">
        <f t="shared" si="1104"/>
        <v>100</v>
      </c>
      <c r="AZ255" s="22">
        <v>4865</v>
      </c>
      <c r="BA255" s="34">
        <f t="shared" si="1104"/>
        <v>100</v>
      </c>
      <c r="BB255" s="22">
        <v>5860</v>
      </c>
      <c r="BC255" s="34">
        <f t="shared" si="1104"/>
        <v>100</v>
      </c>
      <c r="BD255" s="22">
        <v>3340</v>
      </c>
      <c r="BE255" s="34">
        <f t="shared" ref="BE255:BE275" si="1105">BD255/BD$255*100</f>
        <v>100</v>
      </c>
      <c r="BF255" s="22">
        <v>136695</v>
      </c>
      <c r="BG255" s="34">
        <f t="shared" ref="BG255:BG275" si="1106">BF255/BF$255*100</f>
        <v>100</v>
      </c>
      <c r="BH255" s="22">
        <v>33850</v>
      </c>
      <c r="BI255" s="34">
        <f t="shared" ref="BI255:BI275" si="1107">BH255/BH$255*100</f>
        <v>100</v>
      </c>
      <c r="BJ255" s="22">
        <v>31130</v>
      </c>
      <c r="BK255" s="34">
        <f t="shared" ref="BK255:BK275" si="1108">BJ255/BJ$255*100</f>
        <v>100</v>
      </c>
      <c r="BL255" s="22">
        <v>33760</v>
      </c>
      <c r="BM255" s="34">
        <f t="shared" ref="BM255:BM275" si="1109">BL255/BL$255*100</f>
        <v>100</v>
      </c>
      <c r="BN255" s="22">
        <v>37940</v>
      </c>
      <c r="BO255" s="34">
        <f t="shared" ref="BO255:BO275" si="1110">BN255/BN$255*100</f>
        <v>100</v>
      </c>
      <c r="BP255" s="22">
        <v>85430</v>
      </c>
      <c r="BQ255" s="34">
        <f t="shared" ref="BQ255:BQ275" si="1111">BP255/BP$255*100</f>
        <v>100</v>
      </c>
      <c r="BR255" s="22">
        <v>45330</v>
      </c>
      <c r="BS255" s="34">
        <f t="shared" ref="BS255:BS275" si="1112">BR255/BR$255*100</f>
        <v>100</v>
      </c>
      <c r="BT255" s="22">
        <v>40095</v>
      </c>
      <c r="BU255" s="34">
        <f t="shared" ref="BU255:BU275" si="1113">BT255/BT$255*100</f>
        <v>100</v>
      </c>
      <c r="BV255" s="22">
        <v>23750</v>
      </c>
      <c r="BW255" s="34">
        <f t="shared" ref="BW255:BW275" si="1114">BV255/BV$255*100</f>
        <v>100</v>
      </c>
      <c r="BX255" s="22">
        <v>6540</v>
      </c>
      <c r="BY255" s="34">
        <f t="shared" ref="BY255:BY275" si="1115">BX255/BX$255*100</f>
        <v>100</v>
      </c>
      <c r="BZ255" s="22">
        <v>3915</v>
      </c>
      <c r="CA255" s="34">
        <f t="shared" ref="CA255:CA275" si="1116">BZ255/BZ$255*100</f>
        <v>100</v>
      </c>
      <c r="CB255" s="22">
        <v>8880</v>
      </c>
      <c r="CC255" s="34">
        <f t="shared" ref="CC255:CC275" si="1117">CB255/CB$255*100</f>
        <v>100</v>
      </c>
      <c r="CD255" s="22">
        <v>4435</v>
      </c>
      <c r="CE255" s="34">
        <f t="shared" ref="CE255:CE275" si="1118">CD255/CD$255*100</f>
        <v>100</v>
      </c>
      <c r="CF255" s="22">
        <v>69865</v>
      </c>
      <c r="CG255" s="34">
        <f t="shared" ref="CG255:CG275" si="1119">CF255/CF$255*100</f>
        <v>100</v>
      </c>
      <c r="CH255" s="22">
        <v>37475</v>
      </c>
      <c r="CI255" s="34">
        <f t="shared" ref="CI255:CI275" si="1120">CH255/CH$255*100</f>
        <v>100</v>
      </c>
      <c r="CJ255" s="22">
        <v>31965</v>
      </c>
      <c r="CK255" s="34">
        <f t="shared" ref="CK255:CK275" si="1121">CJ255/CJ$255*100</f>
        <v>100</v>
      </c>
      <c r="CL255" s="22">
        <v>103685</v>
      </c>
      <c r="CM255" s="34">
        <f t="shared" ref="CM255:CM275" si="1122">CL255/CL$255*100</f>
        <v>100</v>
      </c>
      <c r="CN255" s="22">
        <v>33715</v>
      </c>
      <c r="CO255" s="34">
        <f t="shared" ref="CO255:CO275" si="1123">CN255/CN$255*100</f>
        <v>100</v>
      </c>
      <c r="CP255" s="22">
        <v>35900</v>
      </c>
      <c r="CQ255" s="34">
        <f t="shared" ref="CQ255:CQ275" si="1124">CP255/CP$255*100</f>
        <v>100</v>
      </c>
      <c r="CR255" s="22">
        <v>34030</v>
      </c>
      <c r="CS255" s="34">
        <f t="shared" ref="CS255:CS275" si="1125">CR255/CR$255*100</f>
        <v>100</v>
      </c>
      <c r="CT255" s="22">
        <v>105490</v>
      </c>
      <c r="CU255" s="34">
        <f t="shared" ref="CU255:CU275" si="1126">CT255/CT$255*100</f>
        <v>100</v>
      </c>
      <c r="CV255" s="22">
        <v>36165</v>
      </c>
      <c r="CW255" s="34">
        <f t="shared" ref="CW255:CW275" si="1127">CV255/CV$255*100</f>
        <v>100</v>
      </c>
      <c r="CX255" s="22">
        <v>33520</v>
      </c>
      <c r="CY255" s="34">
        <f t="shared" ref="CY255:CY275" si="1128">CX255/CX$255*100</f>
        <v>100</v>
      </c>
      <c r="CZ255" s="22">
        <v>35820</v>
      </c>
      <c r="DA255" s="34">
        <f t="shared" ref="DA255:DA275" si="1129">CZ255/CZ$255*100</f>
        <v>100</v>
      </c>
      <c r="DB255" s="22">
        <v>138740</v>
      </c>
      <c r="DC255" s="34">
        <f t="shared" ref="DC255:DC275" si="1130">DB255/DB$255*100</f>
        <v>100</v>
      </c>
      <c r="DD255" s="22">
        <v>28815</v>
      </c>
      <c r="DE255" s="34">
        <f t="shared" ref="DE255:DE275" si="1131">DD255/DD$255*100</f>
        <v>100</v>
      </c>
      <c r="DF255" s="22">
        <v>33565</v>
      </c>
      <c r="DG255" s="34">
        <f t="shared" ref="DG255:DG275" si="1132">DF255/DF$255*100</f>
        <v>100</v>
      </c>
      <c r="DH255" s="22">
        <v>35640</v>
      </c>
      <c r="DI255" s="34">
        <f t="shared" ref="DI255:DI275" si="1133">DH255/DH$255*100</f>
        <v>100</v>
      </c>
      <c r="DJ255" s="22">
        <v>40695</v>
      </c>
      <c r="DK255" s="34">
        <f t="shared" ref="DK255:DK275" si="1134">DJ255/DJ$255*100</f>
        <v>100</v>
      </c>
      <c r="DL255" s="22">
        <v>100860</v>
      </c>
      <c r="DM255" s="34">
        <f t="shared" ref="DM255:DM275" si="1135">DL255/DL$255*100</f>
        <v>100</v>
      </c>
      <c r="DN255" s="22">
        <v>52365</v>
      </c>
      <c r="DO255" s="34">
        <f t="shared" ref="DO255:DO275" si="1136">DN255/DN$255*100</f>
        <v>100</v>
      </c>
      <c r="DP255" s="22">
        <v>48945</v>
      </c>
      <c r="DQ255" s="34">
        <f t="shared" ref="DQ255:DQ275" si="1137">DP255/DP$255*100</f>
        <v>100</v>
      </c>
      <c r="DR255" s="22">
        <v>77410</v>
      </c>
      <c r="DS255" s="34">
        <f t="shared" ref="DS255:DS275" si="1138">DR255/DR$255*100</f>
        <v>100</v>
      </c>
      <c r="DT255" s="22">
        <v>35080</v>
      </c>
      <c r="DU255" s="34">
        <f t="shared" ref="DU255:DW275" si="1139">DT255/DT$255*100</f>
        <v>100</v>
      </c>
      <c r="DV255" s="22">
        <v>42370</v>
      </c>
      <c r="DW255" s="34">
        <f t="shared" si="1139"/>
        <v>100</v>
      </c>
      <c r="DX255" s="22">
        <v>82480</v>
      </c>
      <c r="DY255" s="34">
        <f t="shared" ref="DY255:DY275" si="1140">DX255/DX$255*100</f>
        <v>100</v>
      </c>
      <c r="DZ255" s="22">
        <v>43800</v>
      </c>
      <c r="EA255" s="34">
        <f t="shared" ref="EA255:EA275" si="1141">DZ255/DZ$255*100</f>
        <v>100</v>
      </c>
      <c r="EB255" s="22">
        <v>38665</v>
      </c>
      <c r="EC255" s="34">
        <f t="shared" ref="EC255:EC275" si="1142">EB255/EB$255*100</f>
        <v>100</v>
      </c>
      <c r="ED255" s="22">
        <v>68800</v>
      </c>
      <c r="EE255" s="34">
        <f t="shared" ref="EE255:EE275" si="1143">ED255/ED$255*100</f>
        <v>100</v>
      </c>
      <c r="EF255" s="22">
        <v>39820</v>
      </c>
      <c r="EG255" s="34">
        <f t="shared" ref="EG255:EG275" si="1144">EF255/EF$255*100</f>
        <v>100</v>
      </c>
      <c r="EH255" s="22">
        <v>28960</v>
      </c>
      <c r="EI255" s="34">
        <f t="shared" ref="EI255:EI275" si="1145">EH255/EH$255*100</f>
        <v>100</v>
      </c>
      <c r="EJ255" s="22">
        <v>102400</v>
      </c>
      <c r="EK255" s="34">
        <f t="shared" ref="EK255:EK275" si="1146">EJ255/EJ$255*100</f>
        <v>100</v>
      </c>
      <c r="EL255" s="22">
        <v>44880</v>
      </c>
      <c r="EM255" s="34">
        <f t="shared" ref="EM255:EM275" si="1147">EL255/EL$255*100</f>
        <v>100</v>
      </c>
      <c r="EN255" s="22">
        <v>34030</v>
      </c>
      <c r="EO255" s="34">
        <f t="shared" ref="EO255:EO275" si="1148">EN255/EN$255*100</f>
        <v>100</v>
      </c>
      <c r="EP255" s="22">
        <v>23500</v>
      </c>
      <c r="EQ255" s="34">
        <f t="shared" ref="EQ255:EQ275" si="1149">EP255/EP$255*100</f>
        <v>100</v>
      </c>
      <c r="ER255" s="22">
        <v>144175</v>
      </c>
      <c r="ES255" s="34">
        <f t="shared" ref="ES255:ES275" si="1150">ER255/ER$255*100</f>
        <v>100</v>
      </c>
      <c r="ET255" s="22">
        <v>33835</v>
      </c>
      <c r="EU255" s="34">
        <f t="shared" ref="EU255:EU275" si="1151">ET255/ET$255*100</f>
        <v>100</v>
      </c>
      <c r="EV255" s="22">
        <v>34965</v>
      </c>
      <c r="EW255" s="34">
        <f t="shared" ref="EW255:EW275" si="1152">EV255/EV$255*100</f>
        <v>100</v>
      </c>
      <c r="EX255" s="22">
        <v>40160</v>
      </c>
      <c r="EY255" s="34">
        <f t="shared" ref="EY255:EY275" si="1153">EX255/EX$255*100</f>
        <v>100</v>
      </c>
      <c r="EZ255" s="22">
        <v>35255</v>
      </c>
      <c r="FA255" s="34">
        <f t="shared" ref="FA255:FA275" si="1154">EZ255/EZ$255*100</f>
        <v>100</v>
      </c>
    </row>
    <row r="256" spans="1:158" x14ac:dyDescent="0.25">
      <c r="A256" s="9" t="s">
        <v>280</v>
      </c>
      <c r="B256" s="22">
        <v>195</v>
      </c>
      <c r="C256" s="34">
        <f t="shared" ref="C256:C274" si="1155">B256/B$255*100</f>
        <v>1.1315991817667456E-2</v>
      </c>
      <c r="D256" s="22">
        <v>0</v>
      </c>
      <c r="E256" s="34">
        <f t="shared" si="1082"/>
        <v>0</v>
      </c>
      <c r="F256" s="24">
        <v>0</v>
      </c>
      <c r="G256" s="23">
        <f t="shared" ref="G256:G274" si="1156">F256/F$255*100</f>
        <v>0</v>
      </c>
      <c r="H256" s="24">
        <v>0</v>
      </c>
      <c r="I256" s="23">
        <f t="shared" ref="I256:I274" si="1157">H256/H$255*100</f>
        <v>0</v>
      </c>
      <c r="J256" s="24">
        <v>0</v>
      </c>
      <c r="K256" s="23">
        <f t="shared" ref="K256:K274" si="1158">J256/J$255*100</f>
        <v>0</v>
      </c>
      <c r="L256" s="24">
        <v>0</v>
      </c>
      <c r="M256" s="23">
        <f t="shared" ref="M256:M274" si="1159">L256/L$255*100</f>
        <v>0</v>
      </c>
      <c r="N256" s="22">
        <v>0</v>
      </c>
      <c r="O256" s="34">
        <f t="shared" si="1087"/>
        <v>0</v>
      </c>
      <c r="P256" s="24">
        <v>0</v>
      </c>
      <c r="Q256" s="23">
        <f t="shared" ref="Q256:Q274" si="1160">P256/P$255*100</f>
        <v>0</v>
      </c>
      <c r="R256" s="24">
        <v>0</v>
      </c>
      <c r="S256" s="23">
        <f t="shared" ref="S256:S274" si="1161">R256/R$255*100</f>
        <v>0</v>
      </c>
      <c r="T256" s="24">
        <v>0</v>
      </c>
      <c r="U256" s="23">
        <f t="shared" ref="U256:U274" si="1162">T256/T$255*100</f>
        <v>0</v>
      </c>
      <c r="V256" s="22">
        <v>35</v>
      </c>
      <c r="W256" s="34">
        <f t="shared" si="1091"/>
        <v>2.0894274968658588E-2</v>
      </c>
      <c r="X256" s="24">
        <v>0</v>
      </c>
      <c r="Y256" s="23">
        <f t="shared" ref="Y256:Y274" si="1163">X256/X$255*100</f>
        <v>0</v>
      </c>
      <c r="Z256" s="24">
        <v>0</v>
      </c>
      <c r="AA256" s="23">
        <f t="shared" ref="AA256:AA274" si="1164">Z256/Z$255*100</f>
        <v>0</v>
      </c>
      <c r="AB256" s="24">
        <v>0</v>
      </c>
      <c r="AC256" s="23">
        <f t="shared" ref="AC256:AC274" si="1165">AB256/AB$255*100</f>
        <v>0</v>
      </c>
      <c r="AD256" s="24">
        <v>0</v>
      </c>
      <c r="AE256" s="23">
        <f t="shared" ref="AE256:AE274" si="1166">AD256/AD$255*100</f>
        <v>0</v>
      </c>
      <c r="AF256" s="24">
        <v>0</v>
      </c>
      <c r="AG256" s="23">
        <f t="shared" ref="AG256:AG274" si="1167">AF256/AF$255*100</f>
        <v>0</v>
      </c>
      <c r="AH256" s="22">
        <v>0</v>
      </c>
      <c r="AI256" s="34">
        <f t="shared" si="1097"/>
        <v>0</v>
      </c>
      <c r="AJ256" s="24">
        <v>0</v>
      </c>
      <c r="AK256" s="23">
        <f t="shared" ref="AK256:AK274" si="1168">AJ256/AJ$255*100</f>
        <v>0</v>
      </c>
      <c r="AL256" s="24">
        <v>0</v>
      </c>
      <c r="AM256" s="23">
        <f t="shared" ref="AM256:AM274" si="1169">AL256/AL$255*100</f>
        <v>0</v>
      </c>
      <c r="AN256" s="24">
        <v>0</v>
      </c>
      <c r="AO256" s="23">
        <f t="shared" ref="AO256:AO274" si="1170">AN256/AN$255*100</f>
        <v>0</v>
      </c>
      <c r="AP256" s="22">
        <v>0</v>
      </c>
      <c r="AQ256" s="34">
        <f t="shared" si="1101"/>
        <v>0</v>
      </c>
      <c r="AR256" s="24">
        <v>0</v>
      </c>
      <c r="AS256" s="23">
        <f t="shared" ref="AS256:AS274" si="1171">AR256/AR$255*100</f>
        <v>0</v>
      </c>
      <c r="AT256" s="24">
        <v>0</v>
      </c>
      <c r="AU256" s="23">
        <f t="shared" ref="AU256:AU274" si="1172">AT256/AT$255*100</f>
        <v>0</v>
      </c>
      <c r="AV256" s="22">
        <v>0</v>
      </c>
      <c r="AW256" s="34">
        <f t="shared" si="1104"/>
        <v>0</v>
      </c>
      <c r="AX256" s="24">
        <v>0</v>
      </c>
      <c r="AY256" s="23">
        <f t="shared" si="1104"/>
        <v>0</v>
      </c>
      <c r="AZ256" s="24">
        <v>0</v>
      </c>
      <c r="BA256" s="23">
        <f t="shared" si="1104"/>
        <v>0</v>
      </c>
      <c r="BB256" s="24">
        <v>0</v>
      </c>
      <c r="BC256" s="23">
        <f t="shared" si="1104"/>
        <v>0</v>
      </c>
      <c r="BD256" s="24">
        <v>0</v>
      </c>
      <c r="BE256" s="23">
        <f t="shared" si="1105"/>
        <v>0</v>
      </c>
      <c r="BF256" s="22">
        <v>20</v>
      </c>
      <c r="BG256" s="34">
        <f t="shared" si="1106"/>
        <v>1.4631113061926188E-2</v>
      </c>
      <c r="BH256" s="24">
        <v>0</v>
      </c>
      <c r="BI256" s="23">
        <f t="shared" si="1107"/>
        <v>0</v>
      </c>
      <c r="BJ256" s="24">
        <v>0</v>
      </c>
      <c r="BK256" s="23">
        <f t="shared" si="1108"/>
        <v>0</v>
      </c>
      <c r="BL256" s="24">
        <v>15</v>
      </c>
      <c r="BM256" s="23">
        <f t="shared" si="1109"/>
        <v>4.4431279620853081E-2</v>
      </c>
      <c r="BN256" s="24">
        <v>0</v>
      </c>
      <c r="BO256" s="23">
        <f t="shared" si="1110"/>
        <v>0</v>
      </c>
      <c r="BP256" s="22">
        <v>10</v>
      </c>
      <c r="BQ256" s="34">
        <f t="shared" si="1111"/>
        <v>1.1705489874751257E-2</v>
      </c>
      <c r="BR256" s="24">
        <v>0</v>
      </c>
      <c r="BS256" s="23">
        <f t="shared" si="1112"/>
        <v>0</v>
      </c>
      <c r="BT256" s="24">
        <v>0</v>
      </c>
      <c r="BU256" s="23">
        <f t="shared" si="1113"/>
        <v>0</v>
      </c>
      <c r="BV256" s="22">
        <v>0</v>
      </c>
      <c r="BW256" s="34">
        <f t="shared" si="1114"/>
        <v>0</v>
      </c>
      <c r="BX256" s="24">
        <v>0</v>
      </c>
      <c r="BY256" s="23">
        <f t="shared" si="1115"/>
        <v>0</v>
      </c>
      <c r="BZ256" s="24">
        <v>0</v>
      </c>
      <c r="CA256" s="23">
        <f t="shared" si="1116"/>
        <v>0</v>
      </c>
      <c r="CB256" s="24">
        <v>0</v>
      </c>
      <c r="CC256" s="23">
        <f t="shared" si="1117"/>
        <v>0</v>
      </c>
      <c r="CD256" s="24">
        <v>0</v>
      </c>
      <c r="CE256" s="23">
        <f t="shared" si="1118"/>
        <v>0</v>
      </c>
      <c r="CF256" s="22">
        <v>0</v>
      </c>
      <c r="CG256" s="34">
        <f t="shared" si="1119"/>
        <v>0</v>
      </c>
      <c r="CH256" s="24">
        <v>0</v>
      </c>
      <c r="CI256" s="23">
        <f t="shared" si="1120"/>
        <v>0</v>
      </c>
      <c r="CJ256" s="24">
        <v>0</v>
      </c>
      <c r="CK256" s="23">
        <f t="shared" si="1121"/>
        <v>0</v>
      </c>
      <c r="CL256" s="22">
        <v>20</v>
      </c>
      <c r="CM256" s="34">
        <f t="shared" si="1122"/>
        <v>1.9289193229493178E-2</v>
      </c>
      <c r="CN256" s="24">
        <v>0</v>
      </c>
      <c r="CO256" s="23">
        <f t="shared" ref="CO256:CO274" si="1173">CN256/CN$255*100</f>
        <v>0</v>
      </c>
      <c r="CP256" s="24">
        <v>0</v>
      </c>
      <c r="CQ256" s="23">
        <f t="shared" ref="CQ256:CQ274" si="1174">CP256/CP$255*100</f>
        <v>0</v>
      </c>
      <c r="CR256" s="24">
        <v>0</v>
      </c>
      <c r="CS256" s="23">
        <f t="shared" ref="CS256:CS274" si="1175">CR256/CR$255*100</f>
        <v>0</v>
      </c>
      <c r="CT256" s="22">
        <v>0</v>
      </c>
      <c r="CU256" s="34">
        <f t="shared" si="1126"/>
        <v>0</v>
      </c>
      <c r="CV256" s="24">
        <v>0</v>
      </c>
      <c r="CW256" s="23">
        <f t="shared" si="1127"/>
        <v>0</v>
      </c>
      <c r="CX256" s="24">
        <v>0</v>
      </c>
      <c r="CY256" s="23">
        <f t="shared" si="1128"/>
        <v>0</v>
      </c>
      <c r="CZ256" s="24">
        <v>0</v>
      </c>
      <c r="DA256" s="23">
        <f t="shared" si="1129"/>
        <v>0</v>
      </c>
      <c r="DB256" s="22">
        <v>20</v>
      </c>
      <c r="DC256" s="34">
        <f t="shared" si="1130"/>
        <v>1.4415453366008361E-2</v>
      </c>
      <c r="DD256" s="24">
        <v>0</v>
      </c>
      <c r="DE256" s="23">
        <f t="shared" si="1131"/>
        <v>0</v>
      </c>
      <c r="DF256" s="24">
        <v>0</v>
      </c>
      <c r="DG256" s="23">
        <f t="shared" si="1132"/>
        <v>0</v>
      </c>
      <c r="DH256" s="24">
        <v>0</v>
      </c>
      <c r="DI256" s="23">
        <f t="shared" si="1133"/>
        <v>0</v>
      </c>
      <c r="DJ256" s="24">
        <v>0</v>
      </c>
      <c r="DK256" s="23">
        <f t="shared" si="1134"/>
        <v>0</v>
      </c>
      <c r="DL256" s="22">
        <v>0</v>
      </c>
      <c r="DM256" s="34">
        <f t="shared" si="1135"/>
        <v>0</v>
      </c>
      <c r="DN256" s="24">
        <v>0</v>
      </c>
      <c r="DO256" s="23">
        <f t="shared" si="1136"/>
        <v>0</v>
      </c>
      <c r="DP256" s="24">
        <v>0</v>
      </c>
      <c r="DQ256" s="23">
        <f t="shared" si="1137"/>
        <v>0</v>
      </c>
      <c r="DR256" s="22">
        <v>0</v>
      </c>
      <c r="DS256" s="34">
        <f t="shared" si="1138"/>
        <v>0</v>
      </c>
      <c r="DT256" s="24">
        <v>0</v>
      </c>
      <c r="DU256" s="23">
        <f t="shared" si="1139"/>
        <v>0</v>
      </c>
      <c r="DV256" s="24">
        <v>0</v>
      </c>
      <c r="DW256" s="23">
        <f t="shared" si="1139"/>
        <v>0</v>
      </c>
      <c r="DX256" s="22">
        <v>20</v>
      </c>
      <c r="DY256" s="34">
        <f t="shared" si="1140"/>
        <v>2.4248302618816685E-2</v>
      </c>
      <c r="DZ256" s="24">
        <v>0</v>
      </c>
      <c r="EA256" s="23">
        <f t="shared" si="1141"/>
        <v>0</v>
      </c>
      <c r="EB256" s="24">
        <v>0</v>
      </c>
      <c r="EC256" s="23">
        <f t="shared" si="1142"/>
        <v>0</v>
      </c>
      <c r="ED256" s="24">
        <v>25</v>
      </c>
      <c r="EE256" s="34">
        <f t="shared" si="1143"/>
        <v>3.6337209302325583E-2</v>
      </c>
      <c r="EF256" s="24">
        <v>0</v>
      </c>
      <c r="EG256" s="23">
        <f t="shared" ref="EG256:EG274" si="1176">EF256/EF$255*100</f>
        <v>0</v>
      </c>
      <c r="EH256" s="24">
        <v>0</v>
      </c>
      <c r="EI256" s="23">
        <f t="shared" ref="EI256:EI274" si="1177">EH256/EH$255*100</f>
        <v>0</v>
      </c>
      <c r="EJ256" s="22">
        <v>15</v>
      </c>
      <c r="EK256" s="34">
        <f t="shared" si="1146"/>
        <v>1.46484375E-2</v>
      </c>
      <c r="EL256" s="24">
        <v>0</v>
      </c>
      <c r="EM256" s="23">
        <f t="shared" ref="EM256:EM274" si="1178">EL256/EL$255*100</f>
        <v>0</v>
      </c>
      <c r="EN256" s="24">
        <v>0</v>
      </c>
      <c r="EO256" s="23">
        <f t="shared" si="1148"/>
        <v>0</v>
      </c>
      <c r="EP256" s="24">
        <v>0</v>
      </c>
      <c r="EQ256" s="23">
        <f t="shared" si="1149"/>
        <v>0</v>
      </c>
      <c r="ER256" s="22">
        <v>10</v>
      </c>
      <c r="ES256" s="34">
        <f t="shared" si="1150"/>
        <v>6.9360152592335697E-3</v>
      </c>
      <c r="ET256" s="24">
        <v>0</v>
      </c>
      <c r="EU256" s="23">
        <f t="shared" ref="EU256:EU274" si="1179">ET256/ET$255*100</f>
        <v>0</v>
      </c>
      <c r="EV256" s="24">
        <v>0</v>
      </c>
      <c r="EW256" s="23">
        <f t="shared" ref="EW256:EW274" si="1180">EV256/EV$255*100</f>
        <v>0</v>
      </c>
      <c r="EX256" s="24">
        <v>0</v>
      </c>
      <c r="EY256" s="23">
        <f t="shared" ref="EY256:EY274" si="1181">EX256/EX$255*100</f>
        <v>0</v>
      </c>
      <c r="EZ256" s="24">
        <v>0</v>
      </c>
      <c r="FA256" s="23">
        <f t="shared" ref="FA256:FA274" si="1182">EZ256/EZ$255*100</f>
        <v>0</v>
      </c>
    </row>
    <row r="257" spans="1:157" x14ac:dyDescent="0.25">
      <c r="A257" s="9" t="s">
        <v>199</v>
      </c>
      <c r="B257" s="22">
        <v>9485</v>
      </c>
      <c r="C257" s="34">
        <f t="shared" si="1155"/>
        <v>0.55042144815679905</v>
      </c>
      <c r="D257" s="22">
        <v>245</v>
      </c>
      <c r="E257" s="34">
        <f t="shared" si="1082"/>
        <v>0.18738766300814563</v>
      </c>
      <c r="F257" s="24">
        <v>10</v>
      </c>
      <c r="G257" s="23">
        <f t="shared" si="1156"/>
        <v>3.1650577623041624E-2</v>
      </c>
      <c r="H257" s="24">
        <v>0</v>
      </c>
      <c r="I257" s="23">
        <f t="shared" si="1157"/>
        <v>0</v>
      </c>
      <c r="J257" s="24">
        <v>0</v>
      </c>
      <c r="K257" s="23">
        <f t="shared" si="1158"/>
        <v>0</v>
      </c>
      <c r="L257" s="24">
        <v>25</v>
      </c>
      <c r="M257" s="23">
        <f t="shared" si="1159"/>
        <v>8.3822296730930432E-2</v>
      </c>
      <c r="N257" s="22">
        <v>20</v>
      </c>
      <c r="O257" s="34">
        <f t="shared" si="1087"/>
        <v>4.7292504138094112E-2</v>
      </c>
      <c r="P257" s="24">
        <v>0</v>
      </c>
      <c r="Q257" s="23">
        <f t="shared" si="1160"/>
        <v>0</v>
      </c>
      <c r="R257" s="24">
        <v>0</v>
      </c>
      <c r="S257" s="23">
        <f t="shared" si="1161"/>
        <v>0</v>
      </c>
      <c r="T257" s="24">
        <v>0</v>
      </c>
      <c r="U257" s="23">
        <f t="shared" si="1162"/>
        <v>0</v>
      </c>
      <c r="V257" s="22">
        <v>1930</v>
      </c>
      <c r="W257" s="34">
        <f t="shared" si="1091"/>
        <v>1.1521700197003164</v>
      </c>
      <c r="X257" s="24">
        <v>70</v>
      </c>
      <c r="Y257" s="23">
        <f t="shared" si="1163"/>
        <v>0.22753128555176336</v>
      </c>
      <c r="Z257" s="24">
        <v>80</v>
      </c>
      <c r="AA257" s="23">
        <f t="shared" si="1164"/>
        <v>0.22870211549456831</v>
      </c>
      <c r="AB257" s="24">
        <v>690</v>
      </c>
      <c r="AC257" s="23">
        <f t="shared" si="1165"/>
        <v>1.9311502938706968</v>
      </c>
      <c r="AD257" s="24">
        <v>490</v>
      </c>
      <c r="AE257" s="23">
        <f t="shared" si="1166"/>
        <v>1.5690041626641049</v>
      </c>
      <c r="AF257" s="24">
        <v>175</v>
      </c>
      <c r="AG257" s="23">
        <f t="shared" si="1167"/>
        <v>0.50244042492104501</v>
      </c>
      <c r="AH257" s="22">
        <v>595</v>
      </c>
      <c r="AI257" s="34">
        <f t="shared" si="1097"/>
        <v>1.3358778625954197</v>
      </c>
      <c r="AJ257" s="24">
        <v>185</v>
      </c>
      <c r="AK257" s="23">
        <f t="shared" si="1168"/>
        <v>1.0303536619326092</v>
      </c>
      <c r="AL257" s="24">
        <v>175</v>
      </c>
      <c r="AM257" s="23">
        <f t="shared" si="1169"/>
        <v>1.2473271560940842</v>
      </c>
      <c r="AN257" s="24">
        <v>65</v>
      </c>
      <c r="AO257" s="23">
        <f t="shared" si="1170"/>
        <v>0.50096339113680155</v>
      </c>
      <c r="AP257" s="22">
        <v>1315</v>
      </c>
      <c r="AQ257" s="34">
        <f t="shared" si="1101"/>
        <v>1.639344262295082</v>
      </c>
      <c r="AR257" s="24">
        <v>565</v>
      </c>
      <c r="AS257" s="23">
        <f t="shared" si="1171"/>
        <v>1.4110889110889111</v>
      </c>
      <c r="AT257" s="24">
        <v>425</v>
      </c>
      <c r="AU257" s="23">
        <f t="shared" si="1172"/>
        <v>1.058398705018055</v>
      </c>
      <c r="AV257" s="22">
        <v>175</v>
      </c>
      <c r="AW257" s="34">
        <f t="shared" si="1104"/>
        <v>0.96471885336273433</v>
      </c>
      <c r="AX257" s="24">
        <v>65</v>
      </c>
      <c r="AY257" s="23">
        <f t="shared" si="1104"/>
        <v>1.5911872705018359</v>
      </c>
      <c r="AZ257" s="24">
        <v>10</v>
      </c>
      <c r="BA257" s="23">
        <f t="shared" si="1104"/>
        <v>0.20554984583761562</v>
      </c>
      <c r="BB257" s="24">
        <v>20</v>
      </c>
      <c r="BC257" s="23">
        <f t="shared" si="1104"/>
        <v>0.34129692832764508</v>
      </c>
      <c r="BD257" s="24">
        <v>35</v>
      </c>
      <c r="BE257" s="23">
        <f t="shared" si="1105"/>
        <v>1.0479041916167664</v>
      </c>
      <c r="BF257" s="22">
        <v>180</v>
      </c>
      <c r="BG257" s="34">
        <f t="shared" si="1106"/>
        <v>0.13168001755733569</v>
      </c>
      <c r="BH257" s="24">
        <v>0</v>
      </c>
      <c r="BI257" s="23">
        <f t="shared" si="1107"/>
        <v>0</v>
      </c>
      <c r="BJ257" s="24">
        <v>0</v>
      </c>
      <c r="BK257" s="23">
        <f t="shared" si="1108"/>
        <v>0</v>
      </c>
      <c r="BL257" s="24">
        <v>0</v>
      </c>
      <c r="BM257" s="23">
        <f t="shared" si="1109"/>
        <v>0</v>
      </c>
      <c r="BN257" s="24">
        <v>0</v>
      </c>
      <c r="BO257" s="23">
        <f t="shared" si="1110"/>
        <v>0</v>
      </c>
      <c r="BP257" s="22">
        <v>110</v>
      </c>
      <c r="BQ257" s="34">
        <f t="shared" si="1111"/>
        <v>0.12876038862226385</v>
      </c>
      <c r="BR257" s="24">
        <v>0</v>
      </c>
      <c r="BS257" s="23">
        <f t="shared" si="1112"/>
        <v>0</v>
      </c>
      <c r="BT257" s="24">
        <v>0</v>
      </c>
      <c r="BU257" s="23">
        <f t="shared" si="1113"/>
        <v>0</v>
      </c>
      <c r="BV257" s="22">
        <v>75</v>
      </c>
      <c r="BW257" s="34">
        <f t="shared" si="1114"/>
        <v>0.31578947368421051</v>
      </c>
      <c r="BX257" s="24">
        <v>0</v>
      </c>
      <c r="BY257" s="23">
        <f t="shared" si="1115"/>
        <v>0</v>
      </c>
      <c r="BZ257" s="24">
        <v>0</v>
      </c>
      <c r="CA257" s="23">
        <f t="shared" si="1116"/>
        <v>0</v>
      </c>
      <c r="CB257" s="24">
        <v>20</v>
      </c>
      <c r="CC257" s="23">
        <f t="shared" si="1117"/>
        <v>0.22522522522522523</v>
      </c>
      <c r="CD257" s="24">
        <v>0</v>
      </c>
      <c r="CE257" s="23">
        <f t="shared" si="1118"/>
        <v>0</v>
      </c>
      <c r="CF257" s="22">
        <v>1170</v>
      </c>
      <c r="CG257" s="34">
        <f t="shared" si="1119"/>
        <v>1.6746582695197882</v>
      </c>
      <c r="CH257" s="24">
        <v>375</v>
      </c>
      <c r="CI257" s="23">
        <f t="shared" si="1120"/>
        <v>1.0006671114076051</v>
      </c>
      <c r="CJ257" s="24">
        <v>545</v>
      </c>
      <c r="CK257" s="23">
        <f t="shared" si="1121"/>
        <v>1.7049898326294384</v>
      </c>
      <c r="CL257" s="22">
        <v>540</v>
      </c>
      <c r="CM257" s="34">
        <f t="shared" si="1122"/>
        <v>0.52080821719631576</v>
      </c>
      <c r="CN257" s="24">
        <v>15</v>
      </c>
      <c r="CO257" s="23">
        <f t="shared" si="1173"/>
        <v>4.4490582826635032E-2</v>
      </c>
      <c r="CP257" s="24">
        <v>105</v>
      </c>
      <c r="CQ257" s="23">
        <f t="shared" si="1174"/>
        <v>0.29247910863509752</v>
      </c>
      <c r="CR257" s="24">
        <v>115</v>
      </c>
      <c r="CS257" s="23">
        <f t="shared" si="1175"/>
        <v>0.33793711431090218</v>
      </c>
      <c r="CT257" s="22">
        <v>140</v>
      </c>
      <c r="CU257" s="34">
        <f t="shared" si="1126"/>
        <v>0.13271400132714001</v>
      </c>
      <c r="CV257" s="24">
        <v>40</v>
      </c>
      <c r="CW257" s="23">
        <f t="shared" si="1127"/>
        <v>0.11060417530761786</v>
      </c>
      <c r="CX257" s="24">
        <v>0</v>
      </c>
      <c r="CY257" s="23">
        <f t="shared" si="1128"/>
        <v>0</v>
      </c>
      <c r="CZ257" s="24">
        <v>0</v>
      </c>
      <c r="DA257" s="23">
        <f t="shared" si="1129"/>
        <v>0</v>
      </c>
      <c r="DB257" s="22">
        <v>200</v>
      </c>
      <c r="DC257" s="34">
        <f t="shared" si="1130"/>
        <v>0.14415453366008363</v>
      </c>
      <c r="DD257" s="24">
        <v>0</v>
      </c>
      <c r="DE257" s="23">
        <f t="shared" si="1131"/>
        <v>0</v>
      </c>
      <c r="DF257" s="24">
        <v>15</v>
      </c>
      <c r="DG257" s="23">
        <f t="shared" si="1132"/>
        <v>4.4689408610159395E-2</v>
      </c>
      <c r="DH257" s="24">
        <v>20</v>
      </c>
      <c r="DI257" s="23">
        <f t="shared" si="1133"/>
        <v>5.6116722783389458E-2</v>
      </c>
      <c r="DJ257" s="24">
        <v>0</v>
      </c>
      <c r="DK257" s="23">
        <f t="shared" si="1134"/>
        <v>0</v>
      </c>
      <c r="DL257" s="22">
        <v>425</v>
      </c>
      <c r="DM257" s="34">
        <f t="shared" si="1135"/>
        <v>0.42137616498116204</v>
      </c>
      <c r="DN257" s="24">
        <v>115</v>
      </c>
      <c r="DO257" s="23">
        <f t="shared" si="1136"/>
        <v>0.21961233648429296</v>
      </c>
      <c r="DP257" s="24">
        <v>85</v>
      </c>
      <c r="DQ257" s="23">
        <f t="shared" si="1137"/>
        <v>0.17366431709061192</v>
      </c>
      <c r="DR257" s="22">
        <v>85</v>
      </c>
      <c r="DS257" s="34">
        <f t="shared" si="1138"/>
        <v>0.10980493476295053</v>
      </c>
      <c r="DT257" s="24">
        <v>0</v>
      </c>
      <c r="DU257" s="23">
        <f t="shared" si="1139"/>
        <v>0</v>
      </c>
      <c r="DV257" s="24">
        <v>10</v>
      </c>
      <c r="DW257" s="23">
        <f t="shared" si="1139"/>
        <v>2.3601604909133819E-2</v>
      </c>
      <c r="DX257" s="22">
        <v>650</v>
      </c>
      <c r="DY257" s="34">
        <f t="shared" si="1140"/>
        <v>0.78806983511154216</v>
      </c>
      <c r="DZ257" s="24">
        <v>235</v>
      </c>
      <c r="EA257" s="23">
        <f t="shared" si="1141"/>
        <v>0.5365296803652968</v>
      </c>
      <c r="EB257" s="24">
        <v>155</v>
      </c>
      <c r="EC257" s="23">
        <f t="shared" si="1142"/>
        <v>0.40087934824776933</v>
      </c>
      <c r="ED257" s="24">
        <v>720</v>
      </c>
      <c r="EE257" s="34">
        <f t="shared" si="1143"/>
        <v>1.0465116279069768</v>
      </c>
      <c r="EF257" s="24">
        <v>280</v>
      </c>
      <c r="EG257" s="23">
        <f t="shared" si="1176"/>
        <v>0.70316423907584125</v>
      </c>
      <c r="EH257" s="24">
        <v>260</v>
      </c>
      <c r="EI257" s="23">
        <f t="shared" si="1177"/>
        <v>0.89779005524861877</v>
      </c>
      <c r="EJ257" s="22">
        <v>685</v>
      </c>
      <c r="EK257" s="34">
        <f t="shared" si="1146"/>
        <v>0.6689453125</v>
      </c>
      <c r="EL257" s="24">
        <v>405</v>
      </c>
      <c r="EM257" s="23">
        <f t="shared" si="1178"/>
        <v>0.90240641711229941</v>
      </c>
      <c r="EN257" s="24">
        <v>40</v>
      </c>
      <c r="EO257" s="23">
        <f t="shared" si="1148"/>
        <v>0.11754334410813988</v>
      </c>
      <c r="EP257" s="24">
        <v>65</v>
      </c>
      <c r="EQ257" s="23">
        <f t="shared" si="1149"/>
        <v>0.27659574468085107</v>
      </c>
      <c r="ER257" s="22">
        <v>210</v>
      </c>
      <c r="ES257" s="34">
        <f t="shared" si="1150"/>
        <v>0.14565632044390497</v>
      </c>
      <c r="ET257" s="24">
        <v>0</v>
      </c>
      <c r="EU257" s="23">
        <f t="shared" si="1179"/>
        <v>0</v>
      </c>
      <c r="EV257" s="24">
        <v>0</v>
      </c>
      <c r="EW257" s="23">
        <f t="shared" si="1180"/>
        <v>0</v>
      </c>
      <c r="EX257" s="24">
        <v>30</v>
      </c>
      <c r="EY257" s="23">
        <f t="shared" si="1181"/>
        <v>7.4701195219123509E-2</v>
      </c>
      <c r="EZ257" s="24">
        <v>0</v>
      </c>
      <c r="FA257" s="23">
        <f t="shared" si="1182"/>
        <v>0</v>
      </c>
    </row>
    <row r="258" spans="1:157" x14ac:dyDescent="0.25">
      <c r="A258" s="9" t="s">
        <v>204</v>
      </c>
      <c r="B258" s="22">
        <v>11620</v>
      </c>
      <c r="C258" s="34">
        <f t="shared" si="1155"/>
        <v>0.67431705087844018</v>
      </c>
      <c r="D258" s="22">
        <v>790</v>
      </c>
      <c r="E258" s="34">
        <f t="shared" si="1082"/>
        <v>0.60422960725075525</v>
      </c>
      <c r="F258" s="24">
        <v>65</v>
      </c>
      <c r="G258" s="23">
        <f t="shared" si="1156"/>
        <v>0.20572875454977052</v>
      </c>
      <c r="H258" s="24">
        <v>90</v>
      </c>
      <c r="I258" s="23">
        <f t="shared" si="1157"/>
        <v>0.26757841534116245</v>
      </c>
      <c r="J258" s="24">
        <v>70</v>
      </c>
      <c r="K258" s="23">
        <f t="shared" si="1158"/>
        <v>0.19599608007839844</v>
      </c>
      <c r="L258" s="24">
        <v>135</v>
      </c>
      <c r="M258" s="23">
        <f t="shared" si="1159"/>
        <v>0.45264040234702435</v>
      </c>
      <c r="N258" s="22">
        <v>435</v>
      </c>
      <c r="O258" s="34">
        <f t="shared" si="1087"/>
        <v>1.028611965003547</v>
      </c>
      <c r="P258" s="24">
        <v>115</v>
      </c>
      <c r="Q258" s="23">
        <f t="shared" si="1160"/>
        <v>0.7533573534228627</v>
      </c>
      <c r="R258" s="24">
        <v>90</v>
      </c>
      <c r="S258" s="23">
        <f t="shared" si="1161"/>
        <v>0.67847719562759135</v>
      </c>
      <c r="T258" s="24">
        <v>35</v>
      </c>
      <c r="U258" s="23">
        <f t="shared" si="1162"/>
        <v>0.25482344375682564</v>
      </c>
      <c r="V258" s="22">
        <v>1035</v>
      </c>
      <c r="W258" s="34">
        <f t="shared" si="1091"/>
        <v>0.61787355978747538</v>
      </c>
      <c r="X258" s="24">
        <v>20</v>
      </c>
      <c r="Y258" s="23">
        <f t="shared" si="1163"/>
        <v>6.5008938729075247E-2</v>
      </c>
      <c r="Z258" s="24">
        <v>155</v>
      </c>
      <c r="AA258" s="23">
        <f t="shared" si="1164"/>
        <v>0.44311034877072614</v>
      </c>
      <c r="AB258" s="24">
        <v>155</v>
      </c>
      <c r="AC258" s="23">
        <f t="shared" si="1165"/>
        <v>0.43380912398544641</v>
      </c>
      <c r="AD258" s="24">
        <v>100</v>
      </c>
      <c r="AE258" s="23">
        <f t="shared" si="1166"/>
        <v>0.32020493115593979</v>
      </c>
      <c r="AF258" s="24">
        <v>110</v>
      </c>
      <c r="AG258" s="23">
        <f t="shared" si="1167"/>
        <v>0.3158196956646569</v>
      </c>
      <c r="AH258" s="22">
        <v>200</v>
      </c>
      <c r="AI258" s="34">
        <f t="shared" si="1097"/>
        <v>0.44903457566232602</v>
      </c>
      <c r="AJ258" s="24">
        <v>25</v>
      </c>
      <c r="AK258" s="23">
        <f t="shared" si="1168"/>
        <v>0.13923698134224449</v>
      </c>
      <c r="AL258" s="24">
        <v>40</v>
      </c>
      <c r="AM258" s="23">
        <f t="shared" si="1169"/>
        <v>0.2851033499643621</v>
      </c>
      <c r="AN258" s="24">
        <v>10</v>
      </c>
      <c r="AO258" s="23">
        <f t="shared" si="1170"/>
        <v>7.7071290944123322E-2</v>
      </c>
      <c r="AP258" s="22">
        <v>425</v>
      </c>
      <c r="AQ258" s="34">
        <f t="shared" si="1101"/>
        <v>0.5298260923767375</v>
      </c>
      <c r="AR258" s="24">
        <v>65</v>
      </c>
      <c r="AS258" s="23">
        <f t="shared" si="1171"/>
        <v>0.16233766233766234</v>
      </c>
      <c r="AT258" s="24">
        <v>70</v>
      </c>
      <c r="AU258" s="23">
        <f t="shared" si="1172"/>
        <v>0.17432449259120905</v>
      </c>
      <c r="AV258" s="22">
        <v>155</v>
      </c>
      <c r="AW258" s="34">
        <f t="shared" si="1104"/>
        <v>0.85446527012127893</v>
      </c>
      <c r="AX258" s="24">
        <v>0</v>
      </c>
      <c r="AY258" s="23">
        <f t="shared" si="1104"/>
        <v>0</v>
      </c>
      <c r="AZ258" s="24">
        <v>50</v>
      </c>
      <c r="BA258" s="23">
        <f t="shared" si="1104"/>
        <v>1.0277492291880781</v>
      </c>
      <c r="BB258" s="24">
        <v>0</v>
      </c>
      <c r="BC258" s="23">
        <f t="shared" si="1104"/>
        <v>0</v>
      </c>
      <c r="BD258" s="24">
        <v>0</v>
      </c>
      <c r="BE258" s="23">
        <f t="shared" si="1105"/>
        <v>0</v>
      </c>
      <c r="BF258" s="22">
        <v>425</v>
      </c>
      <c r="BG258" s="34">
        <f t="shared" si="1106"/>
        <v>0.31091115256593144</v>
      </c>
      <c r="BH258" s="24">
        <v>0</v>
      </c>
      <c r="BI258" s="23">
        <f t="shared" si="1107"/>
        <v>0</v>
      </c>
      <c r="BJ258" s="24">
        <v>0</v>
      </c>
      <c r="BK258" s="23">
        <f t="shared" si="1108"/>
        <v>0</v>
      </c>
      <c r="BL258" s="24">
        <v>15</v>
      </c>
      <c r="BM258" s="23">
        <f t="shared" si="1109"/>
        <v>4.4431279620853081E-2</v>
      </c>
      <c r="BN258" s="24">
        <v>115</v>
      </c>
      <c r="BO258" s="23">
        <f t="shared" si="1110"/>
        <v>0.30311017395888246</v>
      </c>
      <c r="BP258" s="22">
        <v>2205</v>
      </c>
      <c r="BQ258" s="34">
        <f t="shared" si="1111"/>
        <v>2.5810605173826522</v>
      </c>
      <c r="BR258" s="24">
        <v>785</v>
      </c>
      <c r="BS258" s="23">
        <f t="shared" si="1112"/>
        <v>1.7317449812486212</v>
      </c>
      <c r="BT258" s="24">
        <v>945</v>
      </c>
      <c r="BU258" s="23">
        <f t="shared" si="1113"/>
        <v>2.3569023569023568</v>
      </c>
      <c r="BV258" s="22">
        <v>10</v>
      </c>
      <c r="BW258" s="34">
        <f t="shared" si="1114"/>
        <v>4.2105263157894736E-2</v>
      </c>
      <c r="BX258" s="24">
        <v>0</v>
      </c>
      <c r="BY258" s="23">
        <f t="shared" si="1115"/>
        <v>0</v>
      </c>
      <c r="BZ258" s="24">
        <v>0</v>
      </c>
      <c r="CA258" s="23">
        <f t="shared" si="1116"/>
        <v>0</v>
      </c>
      <c r="CB258" s="24">
        <v>0</v>
      </c>
      <c r="CC258" s="23">
        <f t="shared" si="1117"/>
        <v>0</v>
      </c>
      <c r="CD258" s="24">
        <v>0</v>
      </c>
      <c r="CE258" s="23">
        <f t="shared" si="1118"/>
        <v>0</v>
      </c>
      <c r="CF258" s="22">
        <v>570</v>
      </c>
      <c r="CG258" s="34">
        <f t="shared" si="1119"/>
        <v>0.81585915694553779</v>
      </c>
      <c r="CH258" s="24">
        <v>105</v>
      </c>
      <c r="CI258" s="23">
        <f t="shared" si="1120"/>
        <v>0.28018679119412943</v>
      </c>
      <c r="CJ258" s="24">
        <v>120</v>
      </c>
      <c r="CK258" s="23">
        <f t="shared" si="1121"/>
        <v>0.37541060534960113</v>
      </c>
      <c r="CL258" s="22">
        <v>135</v>
      </c>
      <c r="CM258" s="34">
        <f t="shared" si="1122"/>
        <v>0.13020205429907894</v>
      </c>
      <c r="CN258" s="24">
        <v>0</v>
      </c>
      <c r="CO258" s="23">
        <f t="shared" si="1173"/>
        <v>0</v>
      </c>
      <c r="CP258" s="24">
        <v>10</v>
      </c>
      <c r="CQ258" s="23">
        <f t="shared" si="1174"/>
        <v>2.7855153203342621E-2</v>
      </c>
      <c r="CR258" s="24">
        <v>0</v>
      </c>
      <c r="CS258" s="23">
        <f t="shared" si="1175"/>
        <v>0</v>
      </c>
      <c r="CT258" s="22">
        <v>1690</v>
      </c>
      <c r="CU258" s="34">
        <f t="shared" si="1126"/>
        <v>1.6020475874490472</v>
      </c>
      <c r="CV258" s="24">
        <v>305</v>
      </c>
      <c r="CW258" s="23">
        <f t="shared" si="1127"/>
        <v>0.84335683672058614</v>
      </c>
      <c r="CX258" s="24">
        <v>140</v>
      </c>
      <c r="CY258" s="23">
        <f t="shared" si="1128"/>
        <v>0.41766109785202865</v>
      </c>
      <c r="CZ258" s="24">
        <v>495</v>
      </c>
      <c r="DA258" s="23">
        <f t="shared" si="1129"/>
        <v>1.3819095477386936</v>
      </c>
      <c r="DB258" s="22">
        <v>400</v>
      </c>
      <c r="DC258" s="34">
        <f t="shared" si="1130"/>
        <v>0.28830906732016726</v>
      </c>
      <c r="DD258" s="24">
        <v>0</v>
      </c>
      <c r="DE258" s="23">
        <f t="shared" si="1131"/>
        <v>0</v>
      </c>
      <c r="DF258" s="24">
        <v>30</v>
      </c>
      <c r="DG258" s="23">
        <f t="shared" si="1132"/>
        <v>8.937881722031879E-2</v>
      </c>
      <c r="DH258" s="24">
        <v>0</v>
      </c>
      <c r="DI258" s="23">
        <f t="shared" si="1133"/>
        <v>0</v>
      </c>
      <c r="DJ258" s="24">
        <v>45</v>
      </c>
      <c r="DK258" s="23">
        <f t="shared" si="1134"/>
        <v>0.11057869517139698</v>
      </c>
      <c r="DL258" s="22">
        <v>465</v>
      </c>
      <c r="DM258" s="34">
        <f t="shared" si="1135"/>
        <v>0.46103509815585958</v>
      </c>
      <c r="DN258" s="24">
        <v>125</v>
      </c>
      <c r="DO258" s="23">
        <f t="shared" si="1136"/>
        <v>0.23870906139597062</v>
      </c>
      <c r="DP258" s="24">
        <v>120</v>
      </c>
      <c r="DQ258" s="23">
        <f t="shared" si="1137"/>
        <v>0.24517315353968738</v>
      </c>
      <c r="DR258" s="22">
        <v>900</v>
      </c>
      <c r="DS258" s="34">
        <f t="shared" si="1138"/>
        <v>1.1626404857253585</v>
      </c>
      <c r="DT258" s="24">
        <v>220</v>
      </c>
      <c r="DU258" s="23">
        <f t="shared" si="1139"/>
        <v>0.62713797035347774</v>
      </c>
      <c r="DV258" s="24">
        <v>260</v>
      </c>
      <c r="DW258" s="23">
        <f t="shared" si="1139"/>
        <v>0.61364172763747937</v>
      </c>
      <c r="DX258" s="22">
        <v>245</v>
      </c>
      <c r="DY258" s="34">
        <f t="shared" si="1140"/>
        <v>0.29704170708050437</v>
      </c>
      <c r="DZ258" s="24">
        <v>70</v>
      </c>
      <c r="EA258" s="23">
        <f t="shared" si="1141"/>
        <v>0.15981735159817353</v>
      </c>
      <c r="EB258" s="24">
        <v>30</v>
      </c>
      <c r="EC258" s="23">
        <f t="shared" si="1142"/>
        <v>7.7589551273761798E-2</v>
      </c>
      <c r="ED258" s="24">
        <v>195</v>
      </c>
      <c r="EE258" s="34">
        <f t="shared" si="1143"/>
        <v>0.28343023255813954</v>
      </c>
      <c r="EF258" s="24">
        <v>25</v>
      </c>
      <c r="EG258" s="23">
        <f t="shared" si="1176"/>
        <v>6.278252134605726E-2</v>
      </c>
      <c r="EH258" s="24">
        <v>20</v>
      </c>
      <c r="EI258" s="23">
        <f t="shared" si="1177"/>
        <v>6.9060773480662974E-2</v>
      </c>
      <c r="EJ258" s="22">
        <v>215</v>
      </c>
      <c r="EK258" s="34">
        <f t="shared" si="1146"/>
        <v>0.2099609375</v>
      </c>
      <c r="EL258" s="24">
        <v>35</v>
      </c>
      <c r="EM258" s="23">
        <f t="shared" si="1178"/>
        <v>7.7985739750445635E-2</v>
      </c>
      <c r="EN258" s="24">
        <v>0</v>
      </c>
      <c r="EO258" s="23">
        <f t="shared" si="1148"/>
        <v>0</v>
      </c>
      <c r="EP258" s="24">
        <v>0</v>
      </c>
      <c r="EQ258" s="23">
        <f t="shared" si="1149"/>
        <v>0</v>
      </c>
      <c r="ER258" s="22">
        <v>1130</v>
      </c>
      <c r="ES258" s="34">
        <f t="shared" si="1150"/>
        <v>0.78376972429339342</v>
      </c>
      <c r="ET258" s="24">
        <v>25</v>
      </c>
      <c r="EU258" s="23">
        <f t="shared" si="1179"/>
        <v>7.3887985813506724E-2</v>
      </c>
      <c r="EV258" s="24">
        <v>0</v>
      </c>
      <c r="EW258" s="23">
        <f t="shared" si="1180"/>
        <v>0</v>
      </c>
      <c r="EX258" s="24">
        <v>705</v>
      </c>
      <c r="EY258" s="23">
        <f t="shared" si="1181"/>
        <v>1.7554780876494023</v>
      </c>
      <c r="EZ258" s="24">
        <v>10</v>
      </c>
      <c r="FA258" s="23">
        <f t="shared" si="1182"/>
        <v>2.8364770954474542E-2</v>
      </c>
    </row>
    <row r="259" spans="1:157" x14ac:dyDescent="0.25">
      <c r="A259" s="9" t="s">
        <v>202</v>
      </c>
      <c r="B259" s="22">
        <v>26390</v>
      </c>
      <c r="C259" s="34">
        <f t="shared" si="1155"/>
        <v>1.5314308926576623</v>
      </c>
      <c r="D259" s="22">
        <v>1900</v>
      </c>
      <c r="E259" s="34">
        <f t="shared" si="1082"/>
        <v>1.4532104478182721</v>
      </c>
      <c r="F259" s="24">
        <v>205</v>
      </c>
      <c r="G259" s="23">
        <f t="shared" si="1156"/>
        <v>0.64883684127235319</v>
      </c>
      <c r="H259" s="24">
        <v>335</v>
      </c>
      <c r="I259" s="23">
        <f t="shared" si="1157"/>
        <v>0.9959863237698825</v>
      </c>
      <c r="J259" s="24">
        <v>610</v>
      </c>
      <c r="K259" s="23">
        <f t="shared" si="1158"/>
        <v>1.7079658406831864</v>
      </c>
      <c r="L259" s="24">
        <v>235</v>
      </c>
      <c r="M259" s="23">
        <f t="shared" si="1159"/>
        <v>0.78792958927074597</v>
      </c>
      <c r="N259" s="22">
        <v>555</v>
      </c>
      <c r="O259" s="34">
        <f t="shared" si="1087"/>
        <v>1.3123669898321118</v>
      </c>
      <c r="P259" s="24">
        <v>60</v>
      </c>
      <c r="Q259" s="23">
        <f t="shared" si="1160"/>
        <v>0.39305601048149358</v>
      </c>
      <c r="R259" s="24">
        <v>90</v>
      </c>
      <c r="S259" s="23">
        <f t="shared" si="1161"/>
        <v>0.67847719562759135</v>
      </c>
      <c r="T259" s="24">
        <v>220</v>
      </c>
      <c r="U259" s="23">
        <f t="shared" si="1162"/>
        <v>1.6017473607571897</v>
      </c>
      <c r="V259" s="22">
        <v>2400</v>
      </c>
      <c r="W259" s="34">
        <f t="shared" si="1091"/>
        <v>1.4327502835651602</v>
      </c>
      <c r="X259" s="24">
        <v>185</v>
      </c>
      <c r="Y259" s="23">
        <f t="shared" si="1163"/>
        <v>0.60133268324394606</v>
      </c>
      <c r="Z259" s="24">
        <v>625</v>
      </c>
      <c r="AA259" s="23">
        <f t="shared" si="1164"/>
        <v>1.786735277301315</v>
      </c>
      <c r="AB259" s="24">
        <v>230</v>
      </c>
      <c r="AC259" s="23">
        <f t="shared" si="1165"/>
        <v>0.64371676462356564</v>
      </c>
      <c r="AD259" s="24">
        <v>215</v>
      </c>
      <c r="AE259" s="23">
        <f t="shared" si="1166"/>
        <v>0.68844060198527057</v>
      </c>
      <c r="AF259" s="24">
        <v>495</v>
      </c>
      <c r="AG259" s="23">
        <f t="shared" si="1167"/>
        <v>1.421188630490956</v>
      </c>
      <c r="AH259" s="22">
        <v>310</v>
      </c>
      <c r="AI259" s="34">
        <f t="shared" si="1097"/>
        <v>0.69600359227660524</v>
      </c>
      <c r="AJ259" s="24">
        <v>140</v>
      </c>
      <c r="AK259" s="23">
        <f t="shared" si="1168"/>
        <v>0.77972709551656916</v>
      </c>
      <c r="AL259" s="24">
        <v>10</v>
      </c>
      <c r="AM259" s="23">
        <f t="shared" si="1169"/>
        <v>7.1275837491090524E-2</v>
      </c>
      <c r="AN259" s="24">
        <v>10</v>
      </c>
      <c r="AO259" s="23">
        <f t="shared" si="1170"/>
        <v>7.7071290944123322E-2</v>
      </c>
      <c r="AP259" s="22">
        <v>655</v>
      </c>
      <c r="AQ259" s="34">
        <f t="shared" si="1101"/>
        <v>0.81655550707473656</v>
      </c>
      <c r="AR259" s="24">
        <v>110</v>
      </c>
      <c r="AS259" s="23">
        <f t="shared" si="1171"/>
        <v>0.27472527472527475</v>
      </c>
      <c r="AT259" s="24">
        <v>265</v>
      </c>
      <c r="AU259" s="23">
        <f t="shared" si="1172"/>
        <v>0.65994272195243431</v>
      </c>
      <c r="AV259" s="22">
        <v>90</v>
      </c>
      <c r="AW259" s="34">
        <f t="shared" si="1104"/>
        <v>0.49614112458654908</v>
      </c>
      <c r="AX259" s="24">
        <v>0</v>
      </c>
      <c r="AY259" s="23">
        <f t="shared" si="1104"/>
        <v>0</v>
      </c>
      <c r="AZ259" s="24">
        <v>0</v>
      </c>
      <c r="BA259" s="23">
        <f t="shared" si="1104"/>
        <v>0</v>
      </c>
      <c r="BB259" s="24">
        <v>40</v>
      </c>
      <c r="BC259" s="23">
        <f t="shared" si="1104"/>
        <v>0.68259385665529015</v>
      </c>
      <c r="BD259" s="24">
        <v>0</v>
      </c>
      <c r="BE259" s="23">
        <f t="shared" si="1105"/>
        <v>0</v>
      </c>
      <c r="BF259" s="22">
        <v>1730</v>
      </c>
      <c r="BG259" s="34">
        <f t="shared" si="1106"/>
        <v>1.2655912798566151</v>
      </c>
      <c r="BH259" s="24">
        <v>155</v>
      </c>
      <c r="BI259" s="23">
        <f t="shared" si="1107"/>
        <v>0.45790251107828661</v>
      </c>
      <c r="BJ259" s="24">
        <v>300</v>
      </c>
      <c r="BK259" s="23">
        <f t="shared" si="1108"/>
        <v>0.96370061034371979</v>
      </c>
      <c r="BL259" s="24">
        <v>325</v>
      </c>
      <c r="BM259" s="23">
        <f t="shared" si="1109"/>
        <v>0.96267772511848348</v>
      </c>
      <c r="BN259" s="24">
        <v>215</v>
      </c>
      <c r="BO259" s="23">
        <f t="shared" si="1110"/>
        <v>0.56668423827095415</v>
      </c>
      <c r="BP259" s="22">
        <v>950</v>
      </c>
      <c r="BQ259" s="34">
        <f t="shared" si="1111"/>
        <v>1.1120215381013696</v>
      </c>
      <c r="BR259" s="24">
        <v>245</v>
      </c>
      <c r="BS259" s="23">
        <f t="shared" si="1112"/>
        <v>0.54048091771453777</v>
      </c>
      <c r="BT259" s="24">
        <v>240</v>
      </c>
      <c r="BU259" s="23">
        <f t="shared" si="1113"/>
        <v>0.59857837635615407</v>
      </c>
      <c r="BV259" s="22">
        <v>80</v>
      </c>
      <c r="BW259" s="34">
        <f t="shared" si="1114"/>
        <v>0.33684210526315789</v>
      </c>
      <c r="BX259" s="24">
        <v>10</v>
      </c>
      <c r="BY259" s="23">
        <f t="shared" si="1115"/>
        <v>0.1529051987767584</v>
      </c>
      <c r="BZ259" s="24">
        <v>10</v>
      </c>
      <c r="CA259" s="23">
        <f t="shared" si="1116"/>
        <v>0.2554278416347382</v>
      </c>
      <c r="CB259" s="24">
        <v>0</v>
      </c>
      <c r="CC259" s="23">
        <f t="shared" si="1117"/>
        <v>0</v>
      </c>
      <c r="CD259" s="24">
        <v>20</v>
      </c>
      <c r="CE259" s="23">
        <f t="shared" si="1118"/>
        <v>0.45095828635851182</v>
      </c>
      <c r="CF259" s="22">
        <v>615</v>
      </c>
      <c r="CG259" s="34">
        <f t="shared" si="1119"/>
        <v>0.88026909038860657</v>
      </c>
      <c r="CH259" s="24">
        <v>210</v>
      </c>
      <c r="CI259" s="23">
        <f t="shared" si="1120"/>
        <v>0.56037358238825885</v>
      </c>
      <c r="CJ259" s="24">
        <v>85</v>
      </c>
      <c r="CK259" s="23">
        <f t="shared" si="1121"/>
        <v>0.26591584545596747</v>
      </c>
      <c r="CL259" s="22">
        <v>965</v>
      </c>
      <c r="CM259" s="34">
        <f t="shared" si="1122"/>
        <v>0.93070357332304576</v>
      </c>
      <c r="CN259" s="24">
        <v>95</v>
      </c>
      <c r="CO259" s="23">
        <f t="shared" si="1173"/>
        <v>0.28177369123535523</v>
      </c>
      <c r="CP259" s="24">
        <v>230</v>
      </c>
      <c r="CQ259" s="23">
        <f t="shared" si="1174"/>
        <v>0.64066852367688021</v>
      </c>
      <c r="CR259" s="24">
        <v>215</v>
      </c>
      <c r="CS259" s="23">
        <f t="shared" si="1175"/>
        <v>0.63179547458125185</v>
      </c>
      <c r="CT259" s="22">
        <v>1390</v>
      </c>
      <c r="CU259" s="34">
        <f t="shared" si="1126"/>
        <v>1.3176604417480329</v>
      </c>
      <c r="CV259" s="24">
        <v>210</v>
      </c>
      <c r="CW259" s="23">
        <f t="shared" si="1127"/>
        <v>0.58067192036499382</v>
      </c>
      <c r="CX259" s="24">
        <v>75</v>
      </c>
      <c r="CY259" s="23">
        <f t="shared" si="1128"/>
        <v>0.22374701670644392</v>
      </c>
      <c r="CZ259" s="24">
        <v>455</v>
      </c>
      <c r="DA259" s="23">
        <f t="shared" si="1129"/>
        <v>1.2702400893355668</v>
      </c>
      <c r="DB259" s="22">
        <v>1540</v>
      </c>
      <c r="DC259" s="34">
        <f t="shared" si="1130"/>
        <v>1.109989909182644</v>
      </c>
      <c r="DD259" s="24">
        <v>60</v>
      </c>
      <c r="DE259" s="23">
        <f t="shared" si="1131"/>
        <v>0.20822488287350338</v>
      </c>
      <c r="DF259" s="24">
        <v>260</v>
      </c>
      <c r="DG259" s="23">
        <f t="shared" si="1132"/>
        <v>0.77461641590942953</v>
      </c>
      <c r="DH259" s="24">
        <v>475</v>
      </c>
      <c r="DI259" s="23">
        <f t="shared" si="1133"/>
        <v>1.3327721661054994</v>
      </c>
      <c r="DJ259" s="24">
        <v>195</v>
      </c>
      <c r="DK259" s="23">
        <f t="shared" si="1134"/>
        <v>0.47917434574272022</v>
      </c>
      <c r="DL259" s="22">
        <v>3445</v>
      </c>
      <c r="DM259" s="34">
        <f t="shared" si="1135"/>
        <v>3.4156256196708306</v>
      </c>
      <c r="DN259" s="24">
        <v>1600</v>
      </c>
      <c r="DO259" s="23">
        <f t="shared" si="1136"/>
        <v>3.0554759858684237</v>
      </c>
      <c r="DP259" s="24">
        <v>1645</v>
      </c>
      <c r="DQ259" s="23">
        <f t="shared" si="1137"/>
        <v>3.3609153131065481</v>
      </c>
      <c r="DR259" s="22">
        <v>1725</v>
      </c>
      <c r="DS259" s="34">
        <f t="shared" si="1138"/>
        <v>2.228394264306937</v>
      </c>
      <c r="DT259" s="24">
        <v>490</v>
      </c>
      <c r="DU259" s="23">
        <f t="shared" si="1139"/>
        <v>1.3968072976054731</v>
      </c>
      <c r="DV259" s="24">
        <v>790</v>
      </c>
      <c r="DW259" s="23">
        <f t="shared" si="1139"/>
        <v>1.8645267878215719</v>
      </c>
      <c r="DX259" s="22">
        <v>1065</v>
      </c>
      <c r="DY259" s="34">
        <f t="shared" si="1140"/>
        <v>1.2912221144519884</v>
      </c>
      <c r="DZ259" s="24">
        <v>490</v>
      </c>
      <c r="EA259" s="23">
        <f t="shared" si="1141"/>
        <v>1.1187214611872145</v>
      </c>
      <c r="EB259" s="24">
        <v>355</v>
      </c>
      <c r="EC259" s="23">
        <f t="shared" si="1142"/>
        <v>0.91814302340618126</v>
      </c>
      <c r="ED259" s="24">
        <v>655</v>
      </c>
      <c r="EE259" s="34">
        <f t="shared" si="1143"/>
        <v>0.95203488372093015</v>
      </c>
      <c r="EF259" s="24">
        <v>435</v>
      </c>
      <c r="EG259" s="23">
        <f t="shared" si="1176"/>
        <v>1.0924158714213963</v>
      </c>
      <c r="EH259" s="24">
        <v>55</v>
      </c>
      <c r="EI259" s="23">
        <f t="shared" si="1177"/>
        <v>0.18991712707182321</v>
      </c>
      <c r="EJ259" s="22">
        <v>1305</v>
      </c>
      <c r="EK259" s="34">
        <f t="shared" si="1146"/>
        <v>1.2744140625</v>
      </c>
      <c r="EL259" s="24">
        <v>360</v>
      </c>
      <c r="EM259" s="23">
        <f t="shared" si="1178"/>
        <v>0.80213903743315518</v>
      </c>
      <c r="EN259" s="24">
        <v>300</v>
      </c>
      <c r="EO259" s="23">
        <f t="shared" si="1148"/>
        <v>0.88157508081104907</v>
      </c>
      <c r="EP259" s="24">
        <v>365</v>
      </c>
      <c r="EQ259" s="23">
        <f t="shared" si="1149"/>
        <v>1.5531914893617023</v>
      </c>
      <c r="ER259" s="22">
        <v>5025</v>
      </c>
      <c r="ES259" s="34">
        <f t="shared" si="1150"/>
        <v>3.4853476677648687</v>
      </c>
      <c r="ET259" s="24">
        <v>1195</v>
      </c>
      <c r="EU259" s="23">
        <f t="shared" si="1179"/>
        <v>3.5318457218856216</v>
      </c>
      <c r="EV259" s="24">
        <v>265</v>
      </c>
      <c r="EW259" s="23">
        <f t="shared" si="1180"/>
        <v>0.75790075790075795</v>
      </c>
      <c r="EX259" s="24">
        <v>2680</v>
      </c>
      <c r="EY259" s="23">
        <f t="shared" si="1181"/>
        <v>6.6733067729083659</v>
      </c>
      <c r="EZ259" s="24">
        <v>405</v>
      </c>
      <c r="FA259" s="23">
        <f t="shared" si="1182"/>
        <v>1.1487732236562191</v>
      </c>
    </row>
    <row r="260" spans="1:157" x14ac:dyDescent="0.25">
      <c r="A260" s="9" t="s">
        <v>194</v>
      </c>
      <c r="B260" s="22">
        <v>602630</v>
      </c>
      <c r="C260" s="34">
        <f t="shared" si="1155"/>
        <v>34.971057174774046</v>
      </c>
      <c r="D260" s="22">
        <v>46190</v>
      </c>
      <c r="E260" s="34">
        <f t="shared" si="1082"/>
        <v>35.328310834066315</v>
      </c>
      <c r="F260" s="24">
        <v>11990</v>
      </c>
      <c r="G260" s="23">
        <f t="shared" si="1156"/>
        <v>37.949042570026904</v>
      </c>
      <c r="H260" s="24">
        <v>9250</v>
      </c>
      <c r="I260" s="23">
        <f t="shared" si="1157"/>
        <v>27.501114910063922</v>
      </c>
      <c r="J260" s="24">
        <v>12240</v>
      </c>
      <c r="K260" s="23">
        <f t="shared" si="1158"/>
        <v>34.27131457370853</v>
      </c>
      <c r="L260" s="24">
        <v>12735</v>
      </c>
      <c r="M260" s="23">
        <f t="shared" si="1159"/>
        <v>42.699077954735962</v>
      </c>
      <c r="N260" s="22">
        <v>18610</v>
      </c>
      <c r="O260" s="34">
        <f t="shared" si="1087"/>
        <v>44.005675100496575</v>
      </c>
      <c r="P260" s="24">
        <v>6325</v>
      </c>
      <c r="Q260" s="23">
        <f t="shared" si="1160"/>
        <v>41.434654438257454</v>
      </c>
      <c r="R260" s="24">
        <v>5190</v>
      </c>
      <c r="S260" s="23">
        <f t="shared" si="1161"/>
        <v>39.125518281191098</v>
      </c>
      <c r="T260" s="24">
        <v>7095</v>
      </c>
      <c r="U260" s="23">
        <f t="shared" si="1162"/>
        <v>51.656352384419371</v>
      </c>
      <c r="V260" s="22">
        <v>46875</v>
      </c>
      <c r="W260" s="34">
        <f t="shared" si="1091"/>
        <v>27.983403975882037</v>
      </c>
      <c r="X260" s="24">
        <v>8615</v>
      </c>
      <c r="Y260" s="23">
        <f t="shared" si="1163"/>
        <v>28.002600357549163</v>
      </c>
      <c r="Z260" s="24">
        <v>10230</v>
      </c>
      <c r="AA260" s="23">
        <f t="shared" si="1164"/>
        <v>29.245283018867923</v>
      </c>
      <c r="AB260" s="24">
        <v>9395</v>
      </c>
      <c r="AC260" s="23">
        <f t="shared" si="1165"/>
        <v>26.294430450601737</v>
      </c>
      <c r="AD260" s="24">
        <v>8900</v>
      </c>
      <c r="AE260" s="23">
        <f t="shared" si="1166"/>
        <v>28.498238872878645</v>
      </c>
      <c r="AF260" s="24">
        <v>9715</v>
      </c>
      <c r="AG260" s="23">
        <f t="shared" si="1167"/>
        <v>27.892621303474019</v>
      </c>
      <c r="AH260" s="22">
        <v>18315</v>
      </c>
      <c r="AI260" s="34">
        <f t="shared" si="1097"/>
        <v>41.120341266277507</v>
      </c>
      <c r="AJ260" s="24">
        <v>7230</v>
      </c>
      <c r="AK260" s="23">
        <f t="shared" si="1168"/>
        <v>40.267335004177106</v>
      </c>
      <c r="AL260" s="24">
        <v>6280</v>
      </c>
      <c r="AM260" s="23">
        <f t="shared" si="1169"/>
        <v>44.761225944404849</v>
      </c>
      <c r="AN260" s="24">
        <v>4940</v>
      </c>
      <c r="AO260" s="23">
        <f t="shared" si="1170"/>
        <v>38.073217726396919</v>
      </c>
      <c r="AP260" s="22">
        <v>30295</v>
      </c>
      <c r="AQ260" s="34">
        <f t="shared" si="1101"/>
        <v>37.767250514242974</v>
      </c>
      <c r="AR260" s="24">
        <v>13935</v>
      </c>
      <c r="AS260" s="23">
        <f t="shared" si="1171"/>
        <v>34.802697302697304</v>
      </c>
      <c r="AT260" s="24">
        <v>16355</v>
      </c>
      <c r="AU260" s="23">
        <f t="shared" si="1172"/>
        <v>40.72967251898892</v>
      </c>
      <c r="AV260" s="22">
        <v>8280</v>
      </c>
      <c r="AW260" s="34">
        <f t="shared" si="1104"/>
        <v>45.644983461962511</v>
      </c>
      <c r="AX260" s="24">
        <v>2000</v>
      </c>
      <c r="AY260" s="23">
        <f t="shared" si="1104"/>
        <v>48.959608323133416</v>
      </c>
      <c r="AZ260" s="24">
        <v>2270</v>
      </c>
      <c r="BA260" s="23">
        <f t="shared" si="1104"/>
        <v>46.659815005138746</v>
      </c>
      <c r="BB260" s="24">
        <v>2695</v>
      </c>
      <c r="BC260" s="23">
        <f t="shared" si="1104"/>
        <v>45.989761092150175</v>
      </c>
      <c r="BD260" s="24">
        <v>1295</v>
      </c>
      <c r="BE260" s="23">
        <f t="shared" si="1105"/>
        <v>38.772455089820355</v>
      </c>
      <c r="BF260" s="22">
        <v>56670</v>
      </c>
      <c r="BG260" s="34">
        <f t="shared" si="1106"/>
        <v>41.457258860967848</v>
      </c>
      <c r="BH260" s="24">
        <v>11085</v>
      </c>
      <c r="BI260" s="23">
        <f t="shared" si="1107"/>
        <v>32.747415066469721</v>
      </c>
      <c r="BJ260" s="24">
        <v>14385</v>
      </c>
      <c r="BK260" s="23">
        <f t="shared" si="1108"/>
        <v>46.209444265981368</v>
      </c>
      <c r="BL260" s="24">
        <v>13550</v>
      </c>
      <c r="BM260" s="23">
        <f t="shared" si="1109"/>
        <v>40.136255924170619</v>
      </c>
      <c r="BN260" s="24">
        <v>17725</v>
      </c>
      <c r="BO260" s="23">
        <f t="shared" si="1110"/>
        <v>46.718502899314707</v>
      </c>
      <c r="BP260" s="22">
        <v>33350</v>
      </c>
      <c r="BQ260" s="34">
        <f t="shared" si="1111"/>
        <v>39.037808732295446</v>
      </c>
      <c r="BR260" s="24">
        <v>17000</v>
      </c>
      <c r="BS260" s="23">
        <f t="shared" si="1112"/>
        <v>37.50275755570263</v>
      </c>
      <c r="BT260" s="24">
        <v>16355</v>
      </c>
      <c r="BU260" s="23">
        <f t="shared" si="1113"/>
        <v>40.790622272103754</v>
      </c>
      <c r="BV260" s="22">
        <v>7105</v>
      </c>
      <c r="BW260" s="34">
        <f t="shared" si="1114"/>
        <v>29.915789473684214</v>
      </c>
      <c r="BX260" s="24">
        <v>1075</v>
      </c>
      <c r="BY260" s="23">
        <f t="shared" si="1115"/>
        <v>16.437308868501528</v>
      </c>
      <c r="BZ260" s="24">
        <v>1530</v>
      </c>
      <c r="CA260" s="23">
        <f t="shared" si="1116"/>
        <v>39.080459770114942</v>
      </c>
      <c r="CB260" s="24">
        <v>2435</v>
      </c>
      <c r="CC260" s="23">
        <f t="shared" si="1117"/>
        <v>27.421171171171171</v>
      </c>
      <c r="CD260" s="24">
        <v>2070</v>
      </c>
      <c r="CE260" s="23">
        <f t="shared" si="1118"/>
        <v>46.674182638105975</v>
      </c>
      <c r="CF260" s="22">
        <v>23380</v>
      </c>
      <c r="CG260" s="34">
        <f t="shared" si="1119"/>
        <v>33.464538753309952</v>
      </c>
      <c r="CH260" s="24">
        <v>12415</v>
      </c>
      <c r="CI260" s="23">
        <f t="shared" si="1120"/>
        <v>33.128752501667776</v>
      </c>
      <c r="CJ260" s="24">
        <v>10950</v>
      </c>
      <c r="CK260" s="23">
        <f t="shared" si="1121"/>
        <v>34.256217738151101</v>
      </c>
      <c r="CL260" s="22">
        <v>27100</v>
      </c>
      <c r="CM260" s="34">
        <f t="shared" si="1122"/>
        <v>26.136856825963257</v>
      </c>
      <c r="CN260" s="24">
        <v>9890</v>
      </c>
      <c r="CO260" s="23">
        <f t="shared" si="1173"/>
        <v>29.334124277028028</v>
      </c>
      <c r="CP260" s="24">
        <v>9015</v>
      </c>
      <c r="CQ260" s="23">
        <f t="shared" si="1174"/>
        <v>25.111420612813372</v>
      </c>
      <c r="CR260" s="24">
        <v>8215</v>
      </c>
      <c r="CS260" s="23">
        <f t="shared" si="1175"/>
        <v>24.140464296209228</v>
      </c>
      <c r="CT260" s="22">
        <v>59905</v>
      </c>
      <c r="CU260" s="34">
        <f t="shared" si="1126"/>
        <v>56.787373210730877</v>
      </c>
      <c r="CV260" s="24">
        <v>20175</v>
      </c>
      <c r="CW260" s="23">
        <f t="shared" si="1127"/>
        <v>55.785980920779757</v>
      </c>
      <c r="CX260" s="24">
        <v>18630</v>
      </c>
      <c r="CY260" s="23">
        <f t="shared" si="1128"/>
        <v>55.578758949880665</v>
      </c>
      <c r="CZ260" s="24">
        <v>21135</v>
      </c>
      <c r="DA260" s="23">
        <f t="shared" si="1129"/>
        <v>59.003350083752096</v>
      </c>
      <c r="DB260" s="22">
        <v>51460</v>
      </c>
      <c r="DC260" s="34">
        <f t="shared" si="1130"/>
        <v>37.090961510739511</v>
      </c>
      <c r="DD260" s="24">
        <v>10950</v>
      </c>
      <c r="DE260" s="23">
        <f t="shared" si="1131"/>
        <v>38.001041124414371</v>
      </c>
      <c r="DF260" s="24">
        <v>14355</v>
      </c>
      <c r="DG260" s="23">
        <f t="shared" si="1132"/>
        <v>42.76776403992254</v>
      </c>
      <c r="DH260" s="24">
        <v>10245</v>
      </c>
      <c r="DI260" s="23">
        <f t="shared" si="1133"/>
        <v>28.745791245791246</v>
      </c>
      <c r="DJ260" s="24">
        <v>15875</v>
      </c>
      <c r="DK260" s="23">
        <f t="shared" si="1134"/>
        <v>39.009706352131715</v>
      </c>
      <c r="DL260" s="22">
        <v>23790</v>
      </c>
      <c r="DM260" s="34">
        <f t="shared" si="1135"/>
        <v>23.587150505651397</v>
      </c>
      <c r="DN260" s="24">
        <v>12650</v>
      </c>
      <c r="DO260" s="23">
        <f t="shared" si="1136"/>
        <v>24.157357013272225</v>
      </c>
      <c r="DP260" s="24">
        <v>11165</v>
      </c>
      <c r="DQ260" s="23">
        <f t="shared" si="1137"/>
        <v>22.811318827255082</v>
      </c>
      <c r="DR260" s="22">
        <v>33105</v>
      </c>
      <c r="DS260" s="34">
        <f t="shared" si="1138"/>
        <v>42.765792533264438</v>
      </c>
      <c r="DT260" s="24">
        <v>15000</v>
      </c>
      <c r="DU260" s="23">
        <f t="shared" si="1139"/>
        <v>42.759407069555301</v>
      </c>
      <c r="DV260" s="24">
        <v>18110</v>
      </c>
      <c r="DW260" s="23">
        <f t="shared" si="1139"/>
        <v>42.74250649044135</v>
      </c>
      <c r="DX260" s="22">
        <v>26935</v>
      </c>
      <c r="DY260" s="34">
        <f t="shared" si="1140"/>
        <v>32.656401551891371</v>
      </c>
      <c r="DZ260" s="24">
        <v>12550</v>
      </c>
      <c r="EA260" s="23">
        <f t="shared" si="1141"/>
        <v>28.652968036529678</v>
      </c>
      <c r="EB260" s="24">
        <v>14385</v>
      </c>
      <c r="EC260" s="23">
        <f t="shared" si="1142"/>
        <v>37.20418983576878</v>
      </c>
      <c r="ED260" s="24">
        <v>26440</v>
      </c>
      <c r="EE260" s="34">
        <f t="shared" si="1143"/>
        <v>38.430232558139537</v>
      </c>
      <c r="EF260" s="24">
        <v>15155</v>
      </c>
      <c r="EG260" s="23">
        <f t="shared" si="1176"/>
        <v>38.05876443997991</v>
      </c>
      <c r="EH260" s="24">
        <v>11270</v>
      </c>
      <c r="EI260" s="23">
        <f t="shared" si="1177"/>
        <v>38.915745856353588</v>
      </c>
      <c r="EJ260" s="22">
        <v>24805</v>
      </c>
      <c r="EK260" s="34">
        <f t="shared" si="1146"/>
        <v>24.2236328125</v>
      </c>
      <c r="EL260" s="24">
        <v>7645</v>
      </c>
      <c r="EM260" s="23">
        <f t="shared" si="1178"/>
        <v>17.034313725490197</v>
      </c>
      <c r="EN260" s="24">
        <v>9855</v>
      </c>
      <c r="EO260" s="23">
        <f t="shared" si="1148"/>
        <v>28.959741404642962</v>
      </c>
      <c r="EP260" s="24">
        <v>7280</v>
      </c>
      <c r="EQ260" s="23">
        <f t="shared" si="1149"/>
        <v>30.978723404255319</v>
      </c>
      <c r="ER260" s="22">
        <v>40030</v>
      </c>
      <c r="ES260" s="34">
        <f t="shared" si="1150"/>
        <v>27.764869082711979</v>
      </c>
      <c r="ET260" s="24">
        <v>11765</v>
      </c>
      <c r="EU260" s="23">
        <f t="shared" si="1179"/>
        <v>34.771686123836268</v>
      </c>
      <c r="EV260" s="24">
        <v>5435</v>
      </c>
      <c r="EW260" s="23">
        <f t="shared" si="1180"/>
        <v>15.544115544115545</v>
      </c>
      <c r="EX260" s="24">
        <v>11920</v>
      </c>
      <c r="EY260" s="23">
        <f t="shared" si="1181"/>
        <v>29.681274900398407</v>
      </c>
      <c r="EZ260" s="24">
        <v>10895</v>
      </c>
      <c r="FA260" s="23">
        <f t="shared" si="1182"/>
        <v>30.903417954900014</v>
      </c>
    </row>
    <row r="261" spans="1:157" x14ac:dyDescent="0.25">
      <c r="A261" s="9" t="s">
        <v>197</v>
      </c>
      <c r="B261" s="22">
        <v>3950</v>
      </c>
      <c r="C261" s="34">
        <f t="shared" si="1155"/>
        <v>0.22922137271685358</v>
      </c>
      <c r="D261" s="22">
        <v>90</v>
      </c>
      <c r="E261" s="34">
        <f t="shared" si="1082"/>
        <v>6.8836284370339201E-2</v>
      </c>
      <c r="F261" s="24">
        <v>20</v>
      </c>
      <c r="G261" s="23">
        <f t="shared" si="1156"/>
        <v>6.3301155246083249E-2</v>
      </c>
      <c r="H261" s="24">
        <v>0</v>
      </c>
      <c r="I261" s="23">
        <f t="shared" si="1157"/>
        <v>0</v>
      </c>
      <c r="J261" s="24">
        <v>10</v>
      </c>
      <c r="K261" s="23">
        <f t="shared" si="1158"/>
        <v>2.7999440011199778E-2</v>
      </c>
      <c r="L261" s="24">
        <v>0</v>
      </c>
      <c r="M261" s="23">
        <f t="shared" si="1159"/>
        <v>0</v>
      </c>
      <c r="N261" s="22">
        <v>75</v>
      </c>
      <c r="O261" s="34">
        <f t="shared" si="1087"/>
        <v>0.17734689051785291</v>
      </c>
      <c r="P261" s="24">
        <v>10</v>
      </c>
      <c r="Q261" s="23">
        <f t="shared" si="1160"/>
        <v>6.5509335080248934E-2</v>
      </c>
      <c r="R261" s="24">
        <v>0</v>
      </c>
      <c r="S261" s="23">
        <f t="shared" si="1161"/>
        <v>0</v>
      </c>
      <c r="T261" s="24">
        <v>0</v>
      </c>
      <c r="U261" s="23">
        <f t="shared" si="1162"/>
        <v>0</v>
      </c>
      <c r="V261" s="22">
        <v>725</v>
      </c>
      <c r="W261" s="34">
        <f t="shared" si="1091"/>
        <v>0.43280998149364214</v>
      </c>
      <c r="X261" s="24">
        <v>10</v>
      </c>
      <c r="Y261" s="23">
        <f t="shared" si="1163"/>
        <v>3.2504469364537623E-2</v>
      </c>
      <c r="Z261" s="24">
        <v>0</v>
      </c>
      <c r="AA261" s="23">
        <f t="shared" si="1164"/>
        <v>0</v>
      </c>
      <c r="AB261" s="24">
        <v>255</v>
      </c>
      <c r="AC261" s="23">
        <f t="shared" si="1165"/>
        <v>0.71368597816960544</v>
      </c>
      <c r="AD261" s="24">
        <v>185</v>
      </c>
      <c r="AE261" s="23">
        <f t="shared" si="1166"/>
        <v>0.59237912263848858</v>
      </c>
      <c r="AF261" s="24">
        <v>30</v>
      </c>
      <c r="AG261" s="23">
        <f t="shared" si="1167"/>
        <v>8.6132644272179162E-2</v>
      </c>
      <c r="AH261" s="22">
        <v>345</v>
      </c>
      <c r="AI261" s="34">
        <f t="shared" si="1097"/>
        <v>0.7745846430175124</v>
      </c>
      <c r="AJ261" s="24">
        <v>35</v>
      </c>
      <c r="AK261" s="23">
        <f t="shared" si="1168"/>
        <v>0.19493177387914229</v>
      </c>
      <c r="AL261" s="24">
        <v>150</v>
      </c>
      <c r="AM261" s="23">
        <f t="shared" si="1169"/>
        <v>1.0691375623663579</v>
      </c>
      <c r="AN261" s="24">
        <v>10</v>
      </c>
      <c r="AO261" s="23">
        <f t="shared" si="1170"/>
        <v>7.7071290944123322E-2</v>
      </c>
      <c r="AP261" s="22">
        <v>305</v>
      </c>
      <c r="AQ261" s="34">
        <f t="shared" si="1101"/>
        <v>0.38022813688212925</v>
      </c>
      <c r="AR261" s="24">
        <v>55</v>
      </c>
      <c r="AS261" s="23">
        <f t="shared" si="1171"/>
        <v>0.13736263736263737</v>
      </c>
      <c r="AT261" s="24">
        <v>65</v>
      </c>
      <c r="AU261" s="23">
        <f t="shared" si="1172"/>
        <v>0.16187274312040842</v>
      </c>
      <c r="AV261" s="22">
        <v>85</v>
      </c>
      <c r="AW261" s="34">
        <f t="shared" si="1104"/>
        <v>0.4685777287761852</v>
      </c>
      <c r="AX261" s="24">
        <v>25</v>
      </c>
      <c r="AY261" s="23">
        <f t="shared" si="1104"/>
        <v>0.61199510403916768</v>
      </c>
      <c r="AZ261" s="24">
        <v>20</v>
      </c>
      <c r="BA261" s="23">
        <f t="shared" si="1104"/>
        <v>0.41109969167523125</v>
      </c>
      <c r="BB261" s="24">
        <v>20</v>
      </c>
      <c r="BC261" s="23">
        <f t="shared" si="1104"/>
        <v>0.34129692832764508</v>
      </c>
      <c r="BD261" s="24">
        <v>0</v>
      </c>
      <c r="BE261" s="23">
        <f t="shared" si="1105"/>
        <v>0</v>
      </c>
      <c r="BF261" s="22">
        <v>85</v>
      </c>
      <c r="BG261" s="34">
        <f t="shared" si="1106"/>
        <v>6.218223051318629E-2</v>
      </c>
      <c r="BH261" s="24">
        <v>0</v>
      </c>
      <c r="BI261" s="23">
        <f t="shared" si="1107"/>
        <v>0</v>
      </c>
      <c r="BJ261" s="24">
        <v>0</v>
      </c>
      <c r="BK261" s="23">
        <f t="shared" si="1108"/>
        <v>0</v>
      </c>
      <c r="BL261" s="24">
        <v>0</v>
      </c>
      <c r="BM261" s="23">
        <f t="shared" si="1109"/>
        <v>0</v>
      </c>
      <c r="BN261" s="24">
        <v>0</v>
      </c>
      <c r="BO261" s="23">
        <f t="shared" si="1110"/>
        <v>0</v>
      </c>
      <c r="BP261" s="22">
        <v>95</v>
      </c>
      <c r="BQ261" s="34">
        <f t="shared" si="1111"/>
        <v>0.11120215381013696</v>
      </c>
      <c r="BR261" s="24">
        <v>0</v>
      </c>
      <c r="BS261" s="23">
        <f t="shared" si="1112"/>
        <v>0</v>
      </c>
      <c r="BT261" s="24">
        <v>0</v>
      </c>
      <c r="BU261" s="23">
        <f t="shared" si="1113"/>
        <v>0</v>
      </c>
      <c r="BV261" s="22">
        <v>35</v>
      </c>
      <c r="BW261" s="34">
        <f t="shared" si="1114"/>
        <v>0.14736842105263159</v>
      </c>
      <c r="BX261" s="24">
        <v>0</v>
      </c>
      <c r="BY261" s="23">
        <f t="shared" si="1115"/>
        <v>0</v>
      </c>
      <c r="BZ261" s="24">
        <v>0</v>
      </c>
      <c r="CA261" s="23">
        <f t="shared" si="1116"/>
        <v>0</v>
      </c>
      <c r="CB261" s="24">
        <v>0</v>
      </c>
      <c r="CC261" s="23">
        <f t="shared" si="1117"/>
        <v>0</v>
      </c>
      <c r="CD261" s="24">
        <v>10</v>
      </c>
      <c r="CE261" s="23">
        <f t="shared" si="1118"/>
        <v>0.22547914317925591</v>
      </c>
      <c r="CF261" s="22">
        <v>605</v>
      </c>
      <c r="CG261" s="34">
        <f t="shared" si="1119"/>
        <v>0.86595577184570249</v>
      </c>
      <c r="CH261" s="24">
        <v>235</v>
      </c>
      <c r="CI261" s="23">
        <f t="shared" si="1120"/>
        <v>0.62708472314876584</v>
      </c>
      <c r="CJ261" s="24">
        <v>145</v>
      </c>
      <c r="CK261" s="23">
        <f t="shared" si="1121"/>
        <v>0.45362114813076804</v>
      </c>
      <c r="CL261" s="22">
        <v>230</v>
      </c>
      <c r="CM261" s="34">
        <f t="shared" si="1122"/>
        <v>0.22182572213917151</v>
      </c>
      <c r="CN261" s="24">
        <v>0</v>
      </c>
      <c r="CO261" s="23">
        <f t="shared" si="1173"/>
        <v>0</v>
      </c>
      <c r="CP261" s="24">
        <v>35</v>
      </c>
      <c r="CQ261" s="23">
        <f t="shared" si="1174"/>
        <v>9.7493036211699163E-2</v>
      </c>
      <c r="CR261" s="24">
        <v>10</v>
      </c>
      <c r="CS261" s="23">
        <f t="shared" si="1175"/>
        <v>2.938583602703497E-2</v>
      </c>
      <c r="CT261" s="22">
        <v>20</v>
      </c>
      <c r="CU261" s="34">
        <f t="shared" si="1126"/>
        <v>1.8959143046734288E-2</v>
      </c>
      <c r="CV261" s="24">
        <v>0</v>
      </c>
      <c r="CW261" s="23">
        <f t="shared" si="1127"/>
        <v>0</v>
      </c>
      <c r="CX261" s="24">
        <v>0</v>
      </c>
      <c r="CY261" s="23">
        <f t="shared" si="1128"/>
        <v>0</v>
      </c>
      <c r="CZ261" s="24">
        <v>0</v>
      </c>
      <c r="DA261" s="23">
        <f t="shared" si="1129"/>
        <v>0</v>
      </c>
      <c r="DB261" s="22">
        <v>130</v>
      </c>
      <c r="DC261" s="34">
        <f t="shared" si="1130"/>
        <v>9.370044687905435E-2</v>
      </c>
      <c r="DD261" s="24">
        <v>0</v>
      </c>
      <c r="DE261" s="23">
        <f t="shared" si="1131"/>
        <v>0</v>
      </c>
      <c r="DF261" s="24">
        <v>10</v>
      </c>
      <c r="DG261" s="23">
        <f t="shared" si="1132"/>
        <v>2.9792939073439596E-2</v>
      </c>
      <c r="DH261" s="24">
        <v>10</v>
      </c>
      <c r="DI261" s="23">
        <f t="shared" si="1133"/>
        <v>2.8058361391694729E-2</v>
      </c>
      <c r="DJ261" s="24">
        <v>0</v>
      </c>
      <c r="DK261" s="23">
        <f t="shared" si="1134"/>
        <v>0</v>
      </c>
      <c r="DL261" s="22">
        <v>180</v>
      </c>
      <c r="DM261" s="34">
        <f t="shared" si="1135"/>
        <v>0.17846519928613919</v>
      </c>
      <c r="DN261" s="24">
        <v>30</v>
      </c>
      <c r="DO261" s="23">
        <f t="shared" si="1136"/>
        <v>5.7290174735032943E-2</v>
      </c>
      <c r="DP261" s="24">
        <v>30</v>
      </c>
      <c r="DQ261" s="23">
        <f t="shared" si="1137"/>
        <v>6.1293288384921846E-2</v>
      </c>
      <c r="DR261" s="22">
        <v>65</v>
      </c>
      <c r="DS261" s="34">
        <f t="shared" si="1138"/>
        <v>8.3968479524609216E-2</v>
      </c>
      <c r="DT261" s="24">
        <v>0</v>
      </c>
      <c r="DU261" s="23">
        <f t="shared" si="1139"/>
        <v>0</v>
      </c>
      <c r="DV261" s="24">
        <v>0</v>
      </c>
      <c r="DW261" s="23">
        <f t="shared" si="1139"/>
        <v>0</v>
      </c>
      <c r="DX261" s="22">
        <v>245</v>
      </c>
      <c r="DY261" s="34">
        <f t="shared" si="1140"/>
        <v>0.29704170708050437</v>
      </c>
      <c r="DZ261" s="24">
        <v>50</v>
      </c>
      <c r="EA261" s="23">
        <f t="shared" si="1141"/>
        <v>0.11415525114155251</v>
      </c>
      <c r="EB261" s="24">
        <v>20</v>
      </c>
      <c r="EC261" s="23">
        <f t="shared" si="1142"/>
        <v>5.1726367515841205E-2</v>
      </c>
      <c r="ED261" s="24">
        <v>305</v>
      </c>
      <c r="EE261" s="34">
        <f t="shared" si="1143"/>
        <v>0.44331395348837205</v>
      </c>
      <c r="EF261" s="24">
        <v>40</v>
      </c>
      <c r="EG261" s="23">
        <f t="shared" si="1176"/>
        <v>0.10045203415369162</v>
      </c>
      <c r="EH261" s="24">
        <v>60</v>
      </c>
      <c r="EI261" s="23">
        <f t="shared" si="1177"/>
        <v>0.20718232044198895</v>
      </c>
      <c r="EJ261" s="22">
        <v>210</v>
      </c>
      <c r="EK261" s="34">
        <f t="shared" si="1146"/>
        <v>0.205078125</v>
      </c>
      <c r="EL261" s="24">
        <v>105</v>
      </c>
      <c r="EM261" s="23">
        <f t="shared" si="1178"/>
        <v>0.23395721925133689</v>
      </c>
      <c r="EN261" s="24">
        <v>10</v>
      </c>
      <c r="EO261" s="23">
        <f t="shared" si="1148"/>
        <v>2.938583602703497E-2</v>
      </c>
      <c r="EP261" s="24">
        <v>10</v>
      </c>
      <c r="EQ261" s="23">
        <f t="shared" si="1149"/>
        <v>4.2553191489361701E-2</v>
      </c>
      <c r="ER261" s="22">
        <v>115</v>
      </c>
      <c r="ES261" s="34">
        <f t="shared" si="1150"/>
        <v>7.9764175481186056E-2</v>
      </c>
      <c r="ET261" s="24">
        <v>0</v>
      </c>
      <c r="EU261" s="23">
        <f t="shared" si="1179"/>
        <v>0</v>
      </c>
      <c r="EV261" s="24">
        <v>0</v>
      </c>
      <c r="EW261" s="23">
        <f t="shared" si="1180"/>
        <v>0</v>
      </c>
      <c r="EX261" s="24">
        <v>0</v>
      </c>
      <c r="EY261" s="23">
        <f t="shared" si="1181"/>
        <v>0</v>
      </c>
      <c r="EZ261" s="24">
        <v>0</v>
      </c>
      <c r="FA261" s="23">
        <f t="shared" si="1182"/>
        <v>0</v>
      </c>
    </row>
    <row r="262" spans="1:157" x14ac:dyDescent="0.25">
      <c r="A262" s="9" t="s">
        <v>203</v>
      </c>
      <c r="B262" s="22">
        <v>30435</v>
      </c>
      <c r="C262" s="34">
        <f t="shared" si="1155"/>
        <v>1.7661651844651745</v>
      </c>
      <c r="D262" s="22">
        <v>2365</v>
      </c>
      <c r="E262" s="34">
        <f t="shared" si="1082"/>
        <v>1.8088645837316915</v>
      </c>
      <c r="F262" s="24">
        <v>290</v>
      </c>
      <c r="G262" s="23">
        <f t="shared" si="1156"/>
        <v>0.91786675106820692</v>
      </c>
      <c r="H262" s="24">
        <v>450</v>
      </c>
      <c r="I262" s="23">
        <f t="shared" si="1157"/>
        <v>1.3378920767058124</v>
      </c>
      <c r="J262" s="24">
        <v>1030</v>
      </c>
      <c r="K262" s="23">
        <f t="shared" si="1158"/>
        <v>2.8839423211535773</v>
      </c>
      <c r="L262" s="24">
        <v>10</v>
      </c>
      <c r="M262" s="23">
        <f t="shared" si="1159"/>
        <v>3.3528918692372171E-2</v>
      </c>
      <c r="N262" s="22">
        <v>55</v>
      </c>
      <c r="O262" s="34">
        <f t="shared" si="1087"/>
        <v>0.1300543863797588</v>
      </c>
      <c r="P262" s="24">
        <v>0</v>
      </c>
      <c r="Q262" s="23">
        <f t="shared" si="1160"/>
        <v>0</v>
      </c>
      <c r="R262" s="24">
        <v>0</v>
      </c>
      <c r="S262" s="23">
        <f t="shared" si="1161"/>
        <v>0</v>
      </c>
      <c r="T262" s="24">
        <v>0</v>
      </c>
      <c r="U262" s="23">
        <f t="shared" si="1162"/>
        <v>0</v>
      </c>
      <c r="V262" s="22">
        <v>5890</v>
      </c>
      <c r="W262" s="34">
        <f t="shared" si="1091"/>
        <v>3.5162079875828312</v>
      </c>
      <c r="X262" s="24">
        <v>1085</v>
      </c>
      <c r="Y262" s="23">
        <f t="shared" si="1163"/>
        <v>3.526734926052332</v>
      </c>
      <c r="Z262" s="24">
        <v>1740</v>
      </c>
      <c r="AA262" s="23">
        <f t="shared" si="1164"/>
        <v>4.9742710120068612</v>
      </c>
      <c r="AB262" s="24">
        <v>510</v>
      </c>
      <c r="AC262" s="23">
        <f t="shared" si="1165"/>
        <v>1.4273719563392109</v>
      </c>
      <c r="AD262" s="24">
        <v>230</v>
      </c>
      <c r="AE262" s="23">
        <f t="shared" si="1166"/>
        <v>0.73647134165866157</v>
      </c>
      <c r="AF262" s="24">
        <v>1800</v>
      </c>
      <c r="AG262" s="23">
        <f t="shared" si="1167"/>
        <v>5.1679586563307494</v>
      </c>
      <c r="AH262" s="22">
        <v>440</v>
      </c>
      <c r="AI262" s="34">
        <f t="shared" si="1097"/>
        <v>0.98787606645711723</v>
      </c>
      <c r="AJ262" s="24">
        <v>135</v>
      </c>
      <c r="AK262" s="23">
        <f t="shared" si="1168"/>
        <v>0.75187969924812026</v>
      </c>
      <c r="AL262" s="24">
        <v>25</v>
      </c>
      <c r="AM262" s="23">
        <f t="shared" si="1169"/>
        <v>0.1781895937277263</v>
      </c>
      <c r="AN262" s="24">
        <v>115</v>
      </c>
      <c r="AO262" s="23">
        <f t="shared" si="1170"/>
        <v>0.88631984585741819</v>
      </c>
      <c r="AP262" s="22">
        <v>1890</v>
      </c>
      <c r="AQ262" s="34">
        <f t="shared" si="1101"/>
        <v>2.35616779904008</v>
      </c>
      <c r="AR262" s="24">
        <v>975</v>
      </c>
      <c r="AS262" s="23">
        <f t="shared" si="1171"/>
        <v>2.4350649350649354</v>
      </c>
      <c r="AT262" s="24">
        <v>470</v>
      </c>
      <c r="AU262" s="23">
        <f t="shared" si="1172"/>
        <v>1.1704644502552608</v>
      </c>
      <c r="AV262" s="22">
        <v>170</v>
      </c>
      <c r="AW262" s="34">
        <f t="shared" si="1104"/>
        <v>0.9371554575523704</v>
      </c>
      <c r="AX262" s="24">
        <v>0</v>
      </c>
      <c r="AY262" s="23">
        <f t="shared" si="1104"/>
        <v>0</v>
      </c>
      <c r="AZ262" s="24">
        <v>20</v>
      </c>
      <c r="BA262" s="23">
        <f t="shared" si="1104"/>
        <v>0.41109969167523125</v>
      </c>
      <c r="BB262" s="24">
        <v>40</v>
      </c>
      <c r="BC262" s="23">
        <f t="shared" si="1104"/>
        <v>0.68259385665529015</v>
      </c>
      <c r="BD262" s="24">
        <v>25</v>
      </c>
      <c r="BE262" s="23">
        <f t="shared" si="1105"/>
        <v>0.74850299401197606</v>
      </c>
      <c r="BF262" s="22">
        <v>350</v>
      </c>
      <c r="BG262" s="34">
        <f t="shared" si="1106"/>
        <v>0.25604447858370827</v>
      </c>
      <c r="BH262" s="24">
        <v>35</v>
      </c>
      <c r="BI262" s="23">
        <f t="shared" si="1107"/>
        <v>0.103397341211226</v>
      </c>
      <c r="BJ262" s="24">
        <v>35</v>
      </c>
      <c r="BK262" s="23">
        <f t="shared" si="1108"/>
        <v>0.11243173787343398</v>
      </c>
      <c r="BL262" s="24">
        <v>25</v>
      </c>
      <c r="BM262" s="23">
        <f t="shared" si="1109"/>
        <v>7.4052132701421802E-2</v>
      </c>
      <c r="BN262" s="24">
        <v>15</v>
      </c>
      <c r="BO262" s="23">
        <f t="shared" si="1110"/>
        <v>3.9536109646810751E-2</v>
      </c>
      <c r="BP262" s="22">
        <v>280</v>
      </c>
      <c r="BQ262" s="34">
        <f t="shared" si="1111"/>
        <v>0.32775371649303525</v>
      </c>
      <c r="BR262" s="24">
        <v>15</v>
      </c>
      <c r="BS262" s="23">
        <f t="shared" si="1112"/>
        <v>3.3090668431502317E-2</v>
      </c>
      <c r="BT262" s="24">
        <v>40</v>
      </c>
      <c r="BU262" s="23">
        <f t="shared" si="1113"/>
        <v>9.9763062726025697E-2</v>
      </c>
      <c r="BV262" s="22">
        <v>55</v>
      </c>
      <c r="BW262" s="34">
        <f t="shared" si="1114"/>
        <v>0.23157894736842108</v>
      </c>
      <c r="BX262" s="24">
        <v>0</v>
      </c>
      <c r="BY262" s="23">
        <f t="shared" si="1115"/>
        <v>0</v>
      </c>
      <c r="BZ262" s="24">
        <v>0</v>
      </c>
      <c r="CA262" s="23">
        <f t="shared" si="1116"/>
        <v>0</v>
      </c>
      <c r="CB262" s="24">
        <v>0</v>
      </c>
      <c r="CC262" s="23">
        <f t="shared" si="1117"/>
        <v>0</v>
      </c>
      <c r="CD262" s="24">
        <v>0</v>
      </c>
      <c r="CE262" s="23">
        <f t="shared" si="1118"/>
        <v>0</v>
      </c>
      <c r="CF262" s="22">
        <v>3200</v>
      </c>
      <c r="CG262" s="34">
        <f t="shared" si="1119"/>
        <v>4.5802619337293349</v>
      </c>
      <c r="CH262" s="24">
        <v>1780</v>
      </c>
      <c r="CI262" s="23">
        <f t="shared" si="1120"/>
        <v>4.7498332221480988</v>
      </c>
      <c r="CJ262" s="24">
        <v>1005</v>
      </c>
      <c r="CK262" s="23">
        <f t="shared" si="1121"/>
        <v>3.1440638198029092</v>
      </c>
      <c r="CL262" s="22">
        <v>845</v>
      </c>
      <c r="CM262" s="34">
        <f t="shared" si="1122"/>
        <v>0.81496841394608677</v>
      </c>
      <c r="CN262" s="24">
        <v>10</v>
      </c>
      <c r="CO262" s="23">
        <f t="shared" si="1173"/>
        <v>2.9660388551090017E-2</v>
      </c>
      <c r="CP262" s="24">
        <v>625</v>
      </c>
      <c r="CQ262" s="23">
        <f t="shared" si="1174"/>
        <v>1.7409470752089138</v>
      </c>
      <c r="CR262" s="24">
        <v>10</v>
      </c>
      <c r="CS262" s="23">
        <f t="shared" si="1175"/>
        <v>2.938583602703497E-2</v>
      </c>
      <c r="CT262" s="22">
        <v>145</v>
      </c>
      <c r="CU262" s="34">
        <f t="shared" si="1126"/>
        <v>0.13745378708882358</v>
      </c>
      <c r="CV262" s="24">
        <v>15</v>
      </c>
      <c r="CW262" s="23">
        <f t="shared" si="1127"/>
        <v>4.1476565740356693E-2</v>
      </c>
      <c r="CX262" s="24">
        <v>0</v>
      </c>
      <c r="CY262" s="23">
        <f t="shared" si="1128"/>
        <v>0</v>
      </c>
      <c r="CZ262" s="24">
        <v>25</v>
      </c>
      <c r="DA262" s="23">
        <f t="shared" si="1129"/>
        <v>6.9793411501954214E-2</v>
      </c>
      <c r="DB262" s="22">
        <v>490</v>
      </c>
      <c r="DC262" s="34">
        <f t="shared" si="1130"/>
        <v>0.35317860746720486</v>
      </c>
      <c r="DD262" s="24">
        <v>0</v>
      </c>
      <c r="DE262" s="23">
        <f t="shared" si="1131"/>
        <v>0</v>
      </c>
      <c r="DF262" s="24">
        <v>25</v>
      </c>
      <c r="DG262" s="23">
        <f t="shared" si="1132"/>
        <v>7.4482347683598987E-2</v>
      </c>
      <c r="DH262" s="24">
        <v>110</v>
      </c>
      <c r="DI262" s="23">
        <f t="shared" si="1133"/>
        <v>0.30864197530864196</v>
      </c>
      <c r="DJ262" s="24">
        <v>0</v>
      </c>
      <c r="DK262" s="23">
        <f t="shared" si="1134"/>
        <v>0</v>
      </c>
      <c r="DL262" s="22">
        <v>3825</v>
      </c>
      <c r="DM262" s="34">
        <f t="shared" si="1135"/>
        <v>3.7923854848304579</v>
      </c>
      <c r="DN262" s="24">
        <v>1380</v>
      </c>
      <c r="DO262" s="23">
        <f t="shared" si="1136"/>
        <v>2.6353480378115153</v>
      </c>
      <c r="DP262" s="24">
        <v>2065</v>
      </c>
      <c r="DQ262" s="23">
        <f t="shared" si="1137"/>
        <v>4.2190213504954537</v>
      </c>
      <c r="DR262" s="22">
        <v>675</v>
      </c>
      <c r="DS262" s="34">
        <f t="shared" si="1138"/>
        <v>0.87198036429401893</v>
      </c>
      <c r="DT262" s="24">
        <v>130</v>
      </c>
      <c r="DU262" s="23">
        <f t="shared" si="1139"/>
        <v>0.37058152793614596</v>
      </c>
      <c r="DV262" s="24">
        <v>170</v>
      </c>
      <c r="DW262" s="23">
        <f t="shared" si="1139"/>
        <v>0.40122728345527497</v>
      </c>
      <c r="DX262" s="22">
        <v>875</v>
      </c>
      <c r="DY262" s="34">
        <f t="shared" si="1140"/>
        <v>1.0608632395732298</v>
      </c>
      <c r="DZ262" s="24">
        <v>380</v>
      </c>
      <c r="EA262" s="23">
        <f t="shared" si="1141"/>
        <v>0.86757990867579915</v>
      </c>
      <c r="EB262" s="24">
        <v>150</v>
      </c>
      <c r="EC262" s="23">
        <f t="shared" si="1142"/>
        <v>0.38794775636880896</v>
      </c>
      <c r="ED262" s="24">
        <v>845</v>
      </c>
      <c r="EE262" s="34">
        <f t="shared" si="1143"/>
        <v>1.2281976744186047</v>
      </c>
      <c r="EF262" s="24">
        <v>525</v>
      </c>
      <c r="EG262" s="23">
        <f t="shared" si="1176"/>
        <v>1.3184329482672024</v>
      </c>
      <c r="EH262" s="24">
        <v>80</v>
      </c>
      <c r="EI262" s="23">
        <f t="shared" si="1177"/>
        <v>0.27624309392265189</v>
      </c>
      <c r="EJ262" s="22">
        <v>3190</v>
      </c>
      <c r="EK262" s="34">
        <f t="shared" si="1146"/>
        <v>3.115234375</v>
      </c>
      <c r="EL262" s="24">
        <v>2425</v>
      </c>
      <c r="EM262" s="23">
        <f t="shared" si="1178"/>
        <v>5.4032976827094474</v>
      </c>
      <c r="EN262" s="24">
        <v>230</v>
      </c>
      <c r="EO262" s="23">
        <f t="shared" si="1148"/>
        <v>0.67587422862180435</v>
      </c>
      <c r="EP262" s="24">
        <v>340</v>
      </c>
      <c r="EQ262" s="23">
        <f t="shared" si="1149"/>
        <v>1.446808510638298</v>
      </c>
      <c r="ER262" s="22">
        <v>4860</v>
      </c>
      <c r="ES262" s="34">
        <f t="shared" si="1150"/>
        <v>3.3709034159875153</v>
      </c>
      <c r="ET262" s="24">
        <v>135</v>
      </c>
      <c r="EU262" s="23">
        <f t="shared" si="1179"/>
        <v>0.3989951233929363</v>
      </c>
      <c r="EV262" s="24">
        <v>3580</v>
      </c>
      <c r="EW262" s="23">
        <f t="shared" si="1180"/>
        <v>10.23881023881024</v>
      </c>
      <c r="EX262" s="24">
        <v>485</v>
      </c>
      <c r="EY262" s="23">
        <f t="shared" si="1181"/>
        <v>1.2076693227091633</v>
      </c>
      <c r="EZ262" s="24">
        <v>95</v>
      </c>
      <c r="FA262" s="23">
        <f t="shared" si="1182"/>
        <v>0.26946532406750812</v>
      </c>
    </row>
    <row r="263" spans="1:157" x14ac:dyDescent="0.25">
      <c r="A263" s="9" t="s">
        <v>198</v>
      </c>
      <c r="B263" s="22">
        <v>35930</v>
      </c>
      <c r="C263" s="34">
        <f t="shared" si="1155"/>
        <v>2.0850440308143163</v>
      </c>
      <c r="D263" s="22">
        <v>260</v>
      </c>
      <c r="E263" s="34">
        <f t="shared" si="1082"/>
        <v>0.19886037706986884</v>
      </c>
      <c r="F263" s="24">
        <v>10</v>
      </c>
      <c r="G263" s="23">
        <f t="shared" si="1156"/>
        <v>3.1650577623041624E-2</v>
      </c>
      <c r="H263" s="24">
        <v>15</v>
      </c>
      <c r="I263" s="23">
        <f t="shared" si="1157"/>
        <v>4.4596402556860412E-2</v>
      </c>
      <c r="J263" s="24">
        <v>15</v>
      </c>
      <c r="K263" s="23">
        <f t="shared" si="1158"/>
        <v>4.1999160016799666E-2</v>
      </c>
      <c r="L263" s="24">
        <v>0</v>
      </c>
      <c r="M263" s="23">
        <f t="shared" si="1159"/>
        <v>0</v>
      </c>
      <c r="N263" s="22">
        <v>55</v>
      </c>
      <c r="O263" s="34">
        <f t="shared" si="1087"/>
        <v>0.1300543863797588</v>
      </c>
      <c r="P263" s="24">
        <v>0</v>
      </c>
      <c r="Q263" s="23">
        <f t="shared" si="1160"/>
        <v>0</v>
      </c>
      <c r="R263" s="24">
        <v>0</v>
      </c>
      <c r="S263" s="23">
        <f t="shared" si="1161"/>
        <v>0</v>
      </c>
      <c r="T263" s="24">
        <v>0</v>
      </c>
      <c r="U263" s="23">
        <f t="shared" si="1162"/>
        <v>0</v>
      </c>
      <c r="V263" s="22">
        <v>11910</v>
      </c>
      <c r="W263" s="34">
        <f t="shared" si="1091"/>
        <v>7.1100232821921088</v>
      </c>
      <c r="X263" s="24">
        <v>1060</v>
      </c>
      <c r="Y263" s="23">
        <f t="shared" si="1163"/>
        <v>3.445473752640988</v>
      </c>
      <c r="Z263" s="24">
        <v>2765</v>
      </c>
      <c r="AA263" s="23">
        <f t="shared" si="1164"/>
        <v>7.9045168667810177</v>
      </c>
      <c r="AB263" s="24">
        <v>1620</v>
      </c>
      <c r="AC263" s="23">
        <f t="shared" si="1165"/>
        <v>4.5340050377833752</v>
      </c>
      <c r="AD263" s="24">
        <v>2270</v>
      </c>
      <c r="AE263" s="23">
        <f t="shared" si="1166"/>
        <v>7.2686519372398344</v>
      </c>
      <c r="AF263" s="24">
        <v>3925</v>
      </c>
      <c r="AG263" s="23">
        <f t="shared" si="1167"/>
        <v>11.26902095894344</v>
      </c>
      <c r="AH263" s="22">
        <v>340</v>
      </c>
      <c r="AI263" s="34">
        <f t="shared" si="1097"/>
        <v>0.76335877862595414</v>
      </c>
      <c r="AJ263" s="24">
        <v>250</v>
      </c>
      <c r="AK263" s="23">
        <f t="shared" si="1168"/>
        <v>1.3923698134224449</v>
      </c>
      <c r="AL263" s="24">
        <v>45</v>
      </c>
      <c r="AM263" s="23">
        <f t="shared" si="1169"/>
        <v>0.32074126870990738</v>
      </c>
      <c r="AN263" s="24">
        <v>30</v>
      </c>
      <c r="AO263" s="23">
        <f t="shared" si="1170"/>
        <v>0.23121387283236997</v>
      </c>
      <c r="AP263" s="22">
        <v>280</v>
      </c>
      <c r="AQ263" s="34">
        <f t="shared" si="1101"/>
        <v>0.34906189615408589</v>
      </c>
      <c r="AR263" s="24">
        <v>30</v>
      </c>
      <c r="AS263" s="23">
        <f t="shared" si="1171"/>
        <v>7.4925074925074928E-2</v>
      </c>
      <c r="AT263" s="24">
        <v>75</v>
      </c>
      <c r="AU263" s="23">
        <f t="shared" si="1172"/>
        <v>0.18677624206200971</v>
      </c>
      <c r="AV263" s="22">
        <v>310</v>
      </c>
      <c r="AW263" s="34">
        <f t="shared" si="1104"/>
        <v>1.7089305402425579</v>
      </c>
      <c r="AX263" s="24">
        <v>90</v>
      </c>
      <c r="AY263" s="23">
        <f t="shared" si="1104"/>
        <v>2.203182374541004</v>
      </c>
      <c r="AZ263" s="24">
        <v>35</v>
      </c>
      <c r="BA263" s="23">
        <f t="shared" si="1104"/>
        <v>0.71942446043165476</v>
      </c>
      <c r="BB263" s="24">
        <v>120</v>
      </c>
      <c r="BC263" s="23">
        <f t="shared" si="1104"/>
        <v>2.0477815699658701</v>
      </c>
      <c r="BD263" s="24">
        <v>15</v>
      </c>
      <c r="BE263" s="23">
        <f t="shared" si="1105"/>
        <v>0.44910179640718562</v>
      </c>
      <c r="BF263" s="22">
        <v>180</v>
      </c>
      <c r="BG263" s="34">
        <f t="shared" si="1106"/>
        <v>0.13168001755733569</v>
      </c>
      <c r="BH263" s="24">
        <v>20</v>
      </c>
      <c r="BI263" s="23">
        <f t="shared" si="1107"/>
        <v>5.9084194977843424E-2</v>
      </c>
      <c r="BJ263" s="24">
        <v>10</v>
      </c>
      <c r="BK263" s="23">
        <f t="shared" si="1108"/>
        <v>3.2123353678124002E-2</v>
      </c>
      <c r="BL263" s="24">
        <v>25</v>
      </c>
      <c r="BM263" s="23">
        <f t="shared" si="1109"/>
        <v>7.4052132701421802E-2</v>
      </c>
      <c r="BN263" s="24">
        <v>10</v>
      </c>
      <c r="BO263" s="23">
        <f t="shared" si="1110"/>
        <v>2.6357406431207171E-2</v>
      </c>
      <c r="BP263" s="22">
        <v>60</v>
      </c>
      <c r="BQ263" s="34">
        <f t="shared" si="1111"/>
        <v>7.0232939248507542E-2</v>
      </c>
      <c r="BR263" s="24">
        <v>0</v>
      </c>
      <c r="BS263" s="23">
        <f t="shared" si="1112"/>
        <v>0</v>
      </c>
      <c r="BT263" s="24">
        <v>15</v>
      </c>
      <c r="BU263" s="23">
        <f t="shared" si="1113"/>
        <v>3.741114852225963E-2</v>
      </c>
      <c r="BV263" s="22">
        <v>5915</v>
      </c>
      <c r="BW263" s="34">
        <f t="shared" si="1114"/>
        <v>24.905263157894737</v>
      </c>
      <c r="BX263" s="24">
        <v>3425</v>
      </c>
      <c r="BY263" s="23">
        <f t="shared" si="1115"/>
        <v>52.37003058103975</v>
      </c>
      <c r="BZ263" s="24">
        <v>265</v>
      </c>
      <c r="CA263" s="23">
        <f t="shared" si="1116"/>
        <v>6.7688378033205625</v>
      </c>
      <c r="CB263" s="24">
        <v>2125</v>
      </c>
      <c r="CC263" s="23">
        <f t="shared" si="1117"/>
        <v>23.93018018018018</v>
      </c>
      <c r="CD263" s="24">
        <v>125</v>
      </c>
      <c r="CE263" s="23">
        <f t="shared" si="1118"/>
        <v>2.818489289740699</v>
      </c>
      <c r="CF263" s="22">
        <v>1235</v>
      </c>
      <c r="CG263" s="34">
        <f t="shared" si="1119"/>
        <v>1.7676948400486652</v>
      </c>
      <c r="CH263" s="24">
        <v>510</v>
      </c>
      <c r="CI263" s="23">
        <f t="shared" si="1120"/>
        <v>1.3609072715143429</v>
      </c>
      <c r="CJ263" s="24">
        <v>530</v>
      </c>
      <c r="CK263" s="23">
        <f t="shared" si="1121"/>
        <v>1.6580635069607381</v>
      </c>
      <c r="CL263" s="22">
        <v>3980</v>
      </c>
      <c r="CM263" s="34">
        <f t="shared" si="1122"/>
        <v>3.8385494526691417</v>
      </c>
      <c r="CN263" s="24">
        <v>160</v>
      </c>
      <c r="CO263" s="23">
        <f t="shared" si="1173"/>
        <v>0.47456621681744027</v>
      </c>
      <c r="CP263" s="24">
        <v>640</v>
      </c>
      <c r="CQ263" s="23">
        <f t="shared" si="1174"/>
        <v>1.7827298050139277</v>
      </c>
      <c r="CR263" s="24">
        <v>2925</v>
      </c>
      <c r="CS263" s="23">
        <f t="shared" si="1175"/>
        <v>8.5953570379077284</v>
      </c>
      <c r="CT263" s="22">
        <v>70</v>
      </c>
      <c r="CU263" s="34">
        <f t="shared" si="1126"/>
        <v>6.6357000663570004E-2</v>
      </c>
      <c r="CV263" s="24">
        <v>0</v>
      </c>
      <c r="CW263" s="23">
        <f t="shared" si="1127"/>
        <v>0</v>
      </c>
      <c r="CX263" s="24">
        <v>0</v>
      </c>
      <c r="CY263" s="23">
        <f t="shared" si="1128"/>
        <v>0</v>
      </c>
      <c r="CZ263" s="24">
        <v>0</v>
      </c>
      <c r="DA263" s="23">
        <f t="shared" si="1129"/>
        <v>0</v>
      </c>
      <c r="DB263" s="22">
        <v>415</v>
      </c>
      <c r="DC263" s="34">
        <f t="shared" si="1130"/>
        <v>0.29912065734467347</v>
      </c>
      <c r="DD263" s="24">
        <v>10</v>
      </c>
      <c r="DE263" s="23">
        <f t="shared" si="1131"/>
        <v>3.4704147145583897E-2</v>
      </c>
      <c r="DF263" s="24">
        <v>0</v>
      </c>
      <c r="DG263" s="23">
        <f t="shared" si="1132"/>
        <v>0</v>
      </c>
      <c r="DH263" s="24">
        <v>195</v>
      </c>
      <c r="DI263" s="23">
        <f t="shared" si="1133"/>
        <v>0.54713804713804715</v>
      </c>
      <c r="DJ263" s="24">
        <v>10</v>
      </c>
      <c r="DK263" s="23">
        <f t="shared" si="1134"/>
        <v>2.4573043371421553E-2</v>
      </c>
      <c r="DL263" s="22">
        <v>5545</v>
      </c>
      <c r="DM263" s="34">
        <f t="shared" si="1135"/>
        <v>5.4977196113424549</v>
      </c>
      <c r="DN263" s="24">
        <v>5180</v>
      </c>
      <c r="DO263" s="23">
        <f t="shared" si="1136"/>
        <v>9.8921035042490217</v>
      </c>
      <c r="DP263" s="24">
        <v>260</v>
      </c>
      <c r="DQ263" s="23">
        <f t="shared" si="1137"/>
        <v>0.53120849933598935</v>
      </c>
      <c r="DR263" s="22">
        <v>70</v>
      </c>
      <c r="DS263" s="34">
        <f t="shared" si="1138"/>
        <v>9.0427593334194548E-2</v>
      </c>
      <c r="DT263" s="24">
        <v>0</v>
      </c>
      <c r="DU263" s="23">
        <f t="shared" si="1139"/>
        <v>0</v>
      </c>
      <c r="DV263" s="24">
        <v>0</v>
      </c>
      <c r="DW263" s="23">
        <f t="shared" si="1139"/>
        <v>0</v>
      </c>
      <c r="DX263" s="22">
        <v>1520</v>
      </c>
      <c r="DY263" s="34">
        <f t="shared" si="1140"/>
        <v>1.842870999030068</v>
      </c>
      <c r="DZ263" s="24">
        <v>1000</v>
      </c>
      <c r="EA263" s="23">
        <f t="shared" si="1141"/>
        <v>2.2831050228310499</v>
      </c>
      <c r="EB263" s="24">
        <v>360</v>
      </c>
      <c r="EC263" s="23">
        <f t="shared" si="1142"/>
        <v>0.93107461528514157</v>
      </c>
      <c r="ED263" s="24">
        <v>530</v>
      </c>
      <c r="EE263" s="34">
        <f t="shared" si="1143"/>
        <v>0.77034883720930236</v>
      </c>
      <c r="EF263" s="24">
        <v>335</v>
      </c>
      <c r="EG263" s="23">
        <f t="shared" si="1176"/>
        <v>0.84128578603716719</v>
      </c>
      <c r="EH263" s="24">
        <v>40</v>
      </c>
      <c r="EI263" s="23">
        <f t="shared" si="1177"/>
        <v>0.13812154696132595</v>
      </c>
      <c r="EJ263" s="22">
        <v>2825</v>
      </c>
      <c r="EK263" s="34">
        <f t="shared" si="1146"/>
        <v>2.7587890625</v>
      </c>
      <c r="EL263" s="24">
        <v>2205</v>
      </c>
      <c r="EM263" s="23">
        <f t="shared" si="1178"/>
        <v>4.9131016042780749</v>
      </c>
      <c r="EN263" s="24">
        <v>140</v>
      </c>
      <c r="EO263" s="23">
        <f t="shared" si="1148"/>
        <v>0.41140170437848961</v>
      </c>
      <c r="EP263" s="24">
        <v>375</v>
      </c>
      <c r="EQ263" s="23">
        <f t="shared" si="1149"/>
        <v>1.5957446808510638</v>
      </c>
      <c r="ER263" s="22">
        <v>410</v>
      </c>
      <c r="ES263" s="34">
        <f t="shared" si="1150"/>
        <v>0.28437662562857635</v>
      </c>
      <c r="ET263" s="24">
        <v>15</v>
      </c>
      <c r="EU263" s="23">
        <f t="shared" si="1179"/>
        <v>4.4332791488104033E-2</v>
      </c>
      <c r="EV263" s="24">
        <v>50</v>
      </c>
      <c r="EW263" s="23">
        <f t="shared" si="1180"/>
        <v>0.14300014300014299</v>
      </c>
      <c r="EX263" s="24">
        <v>10</v>
      </c>
      <c r="EY263" s="23">
        <f t="shared" si="1181"/>
        <v>2.4900398406374501E-2</v>
      </c>
      <c r="EZ263" s="24">
        <v>75</v>
      </c>
      <c r="FA263" s="23">
        <f t="shared" si="1182"/>
        <v>0.21273578215855907</v>
      </c>
    </row>
    <row r="264" spans="1:157" x14ac:dyDescent="0.25">
      <c r="A264" s="9" t="s">
        <v>205</v>
      </c>
      <c r="B264" s="22">
        <v>1505</v>
      </c>
      <c r="C264" s="34">
        <f t="shared" si="1155"/>
        <v>8.7336244541484712E-2</v>
      </c>
      <c r="D264" s="22">
        <v>75</v>
      </c>
      <c r="E264" s="34">
        <f t="shared" si="1082"/>
        <v>5.736357030861601E-2</v>
      </c>
      <c r="F264" s="24">
        <v>0</v>
      </c>
      <c r="G264" s="23">
        <f t="shared" si="1156"/>
        <v>0</v>
      </c>
      <c r="H264" s="24">
        <v>0</v>
      </c>
      <c r="I264" s="23">
        <f t="shared" si="1157"/>
        <v>0</v>
      </c>
      <c r="J264" s="24">
        <v>0</v>
      </c>
      <c r="K264" s="23">
        <f t="shared" si="1158"/>
        <v>0</v>
      </c>
      <c r="L264" s="24">
        <v>25</v>
      </c>
      <c r="M264" s="23">
        <f t="shared" si="1159"/>
        <v>8.3822296730930432E-2</v>
      </c>
      <c r="N264" s="22">
        <v>0</v>
      </c>
      <c r="O264" s="34">
        <f t="shared" si="1087"/>
        <v>0</v>
      </c>
      <c r="P264" s="24">
        <v>0</v>
      </c>
      <c r="Q264" s="23">
        <f t="shared" si="1160"/>
        <v>0</v>
      </c>
      <c r="R264" s="24">
        <v>0</v>
      </c>
      <c r="S264" s="23">
        <f t="shared" si="1161"/>
        <v>0</v>
      </c>
      <c r="T264" s="24">
        <v>0</v>
      </c>
      <c r="U264" s="23">
        <f t="shared" si="1162"/>
        <v>0</v>
      </c>
      <c r="V264" s="22">
        <v>300</v>
      </c>
      <c r="W264" s="34">
        <f t="shared" si="1091"/>
        <v>0.17909378544564503</v>
      </c>
      <c r="X264" s="24">
        <v>25</v>
      </c>
      <c r="Y264" s="23">
        <f t="shared" si="1163"/>
        <v>8.1261173411344062E-2</v>
      </c>
      <c r="Z264" s="24">
        <v>0</v>
      </c>
      <c r="AA264" s="23">
        <f t="shared" si="1164"/>
        <v>0</v>
      </c>
      <c r="AB264" s="24">
        <v>40</v>
      </c>
      <c r="AC264" s="23">
        <f t="shared" si="1165"/>
        <v>0.11195074167366359</v>
      </c>
      <c r="AD264" s="24">
        <v>20</v>
      </c>
      <c r="AE264" s="23">
        <f t="shared" si="1166"/>
        <v>6.4040986231187952E-2</v>
      </c>
      <c r="AF264" s="24">
        <v>10</v>
      </c>
      <c r="AG264" s="23">
        <f t="shared" si="1167"/>
        <v>2.8710881424059722E-2</v>
      </c>
      <c r="AH264" s="22">
        <v>40</v>
      </c>
      <c r="AI264" s="34">
        <f t="shared" si="1097"/>
        <v>8.9806915132465193E-2</v>
      </c>
      <c r="AJ264" s="24">
        <v>0</v>
      </c>
      <c r="AK264" s="23">
        <f t="shared" si="1168"/>
        <v>0</v>
      </c>
      <c r="AL264" s="24">
        <v>0</v>
      </c>
      <c r="AM264" s="23">
        <f t="shared" si="1169"/>
        <v>0</v>
      </c>
      <c r="AN264" s="24">
        <v>0</v>
      </c>
      <c r="AO264" s="23">
        <f t="shared" si="1170"/>
        <v>0</v>
      </c>
      <c r="AP264" s="22">
        <v>85</v>
      </c>
      <c r="AQ264" s="34">
        <f t="shared" si="1101"/>
        <v>0.1059652184753475</v>
      </c>
      <c r="AR264" s="24">
        <v>0</v>
      </c>
      <c r="AS264" s="23">
        <f t="shared" si="1171"/>
        <v>0</v>
      </c>
      <c r="AT264" s="24">
        <v>0</v>
      </c>
      <c r="AU264" s="23">
        <f t="shared" si="1172"/>
        <v>0</v>
      </c>
      <c r="AV264" s="22">
        <v>25</v>
      </c>
      <c r="AW264" s="34">
        <f t="shared" si="1104"/>
        <v>0.13781697905181917</v>
      </c>
      <c r="AX264" s="24">
        <v>0</v>
      </c>
      <c r="AY264" s="23">
        <f t="shared" si="1104"/>
        <v>0</v>
      </c>
      <c r="AZ264" s="24">
        <v>0</v>
      </c>
      <c r="BA264" s="23">
        <f t="shared" si="1104"/>
        <v>0</v>
      </c>
      <c r="BB264" s="24">
        <v>0</v>
      </c>
      <c r="BC264" s="23">
        <f t="shared" si="1104"/>
        <v>0</v>
      </c>
      <c r="BD264" s="24">
        <v>0</v>
      </c>
      <c r="BE264" s="23">
        <f t="shared" si="1105"/>
        <v>0</v>
      </c>
      <c r="BF264" s="22">
        <v>25</v>
      </c>
      <c r="BG264" s="34">
        <f t="shared" si="1106"/>
        <v>1.8288891327407731E-2</v>
      </c>
      <c r="BH264" s="24">
        <v>0</v>
      </c>
      <c r="BI264" s="23">
        <f t="shared" si="1107"/>
        <v>0</v>
      </c>
      <c r="BJ264" s="24">
        <v>0</v>
      </c>
      <c r="BK264" s="23">
        <f t="shared" si="1108"/>
        <v>0</v>
      </c>
      <c r="BL264" s="24">
        <v>0</v>
      </c>
      <c r="BM264" s="23">
        <f t="shared" si="1109"/>
        <v>0</v>
      </c>
      <c r="BN264" s="24">
        <v>0</v>
      </c>
      <c r="BO264" s="23">
        <f t="shared" si="1110"/>
        <v>0</v>
      </c>
      <c r="BP264" s="22">
        <v>10</v>
      </c>
      <c r="BQ264" s="34">
        <f t="shared" si="1111"/>
        <v>1.1705489874751257E-2</v>
      </c>
      <c r="BR264" s="24">
        <v>0</v>
      </c>
      <c r="BS264" s="23">
        <f t="shared" si="1112"/>
        <v>0</v>
      </c>
      <c r="BT264" s="24">
        <v>0</v>
      </c>
      <c r="BU264" s="23">
        <f t="shared" si="1113"/>
        <v>0</v>
      </c>
      <c r="BV264" s="22">
        <v>40</v>
      </c>
      <c r="BW264" s="34">
        <f t="shared" si="1114"/>
        <v>0.16842105263157894</v>
      </c>
      <c r="BX264" s="24">
        <v>0</v>
      </c>
      <c r="BY264" s="23">
        <f t="shared" si="1115"/>
        <v>0</v>
      </c>
      <c r="BZ264" s="24">
        <v>0</v>
      </c>
      <c r="CA264" s="23">
        <f t="shared" si="1116"/>
        <v>0</v>
      </c>
      <c r="CB264" s="24">
        <v>0</v>
      </c>
      <c r="CC264" s="23">
        <f t="shared" si="1117"/>
        <v>0</v>
      </c>
      <c r="CD264" s="24">
        <v>0</v>
      </c>
      <c r="CE264" s="23">
        <f t="shared" si="1118"/>
        <v>0</v>
      </c>
      <c r="CF264" s="22">
        <v>200</v>
      </c>
      <c r="CG264" s="34">
        <f t="shared" si="1119"/>
        <v>0.28626637085808343</v>
      </c>
      <c r="CH264" s="24">
        <v>65</v>
      </c>
      <c r="CI264" s="23">
        <f t="shared" si="1120"/>
        <v>0.17344896597731821</v>
      </c>
      <c r="CJ264" s="24">
        <v>30</v>
      </c>
      <c r="CK264" s="23">
        <f t="shared" si="1121"/>
        <v>9.3852651337400284E-2</v>
      </c>
      <c r="CL264" s="22">
        <v>100</v>
      </c>
      <c r="CM264" s="34">
        <f t="shared" si="1122"/>
        <v>9.6445966147465881E-2</v>
      </c>
      <c r="CN264" s="24">
        <v>0</v>
      </c>
      <c r="CO264" s="23">
        <f t="shared" si="1173"/>
        <v>0</v>
      </c>
      <c r="CP264" s="24">
        <v>10</v>
      </c>
      <c r="CQ264" s="23">
        <f t="shared" si="1174"/>
        <v>2.7855153203342621E-2</v>
      </c>
      <c r="CR264" s="24">
        <v>0</v>
      </c>
      <c r="CS264" s="23">
        <f t="shared" si="1175"/>
        <v>0</v>
      </c>
      <c r="CT264" s="22">
        <v>20</v>
      </c>
      <c r="CU264" s="34">
        <f t="shared" si="1126"/>
        <v>1.8959143046734288E-2</v>
      </c>
      <c r="CV264" s="24">
        <v>0</v>
      </c>
      <c r="CW264" s="23">
        <f t="shared" si="1127"/>
        <v>0</v>
      </c>
      <c r="CX264" s="24">
        <v>0</v>
      </c>
      <c r="CY264" s="23">
        <f t="shared" si="1128"/>
        <v>0</v>
      </c>
      <c r="CZ264" s="24">
        <v>0</v>
      </c>
      <c r="DA264" s="23">
        <f t="shared" si="1129"/>
        <v>0</v>
      </c>
      <c r="DB264" s="22">
        <v>75</v>
      </c>
      <c r="DC264" s="34">
        <f t="shared" si="1130"/>
        <v>5.4057950122531354E-2</v>
      </c>
      <c r="DD264" s="24">
        <v>0</v>
      </c>
      <c r="DE264" s="23">
        <f t="shared" si="1131"/>
        <v>0</v>
      </c>
      <c r="DF264" s="24">
        <v>0</v>
      </c>
      <c r="DG264" s="23">
        <f t="shared" si="1132"/>
        <v>0</v>
      </c>
      <c r="DH264" s="24">
        <v>0</v>
      </c>
      <c r="DI264" s="23">
        <f t="shared" si="1133"/>
        <v>0</v>
      </c>
      <c r="DJ264" s="24">
        <v>0</v>
      </c>
      <c r="DK264" s="23">
        <f t="shared" si="1134"/>
        <v>0</v>
      </c>
      <c r="DL264" s="22">
        <v>75</v>
      </c>
      <c r="DM264" s="34">
        <f t="shared" si="1135"/>
        <v>7.4360499702557994E-2</v>
      </c>
      <c r="DN264" s="24">
        <v>0</v>
      </c>
      <c r="DO264" s="23">
        <f t="shared" si="1136"/>
        <v>0</v>
      </c>
      <c r="DP264" s="24">
        <v>0</v>
      </c>
      <c r="DQ264" s="23">
        <f t="shared" si="1137"/>
        <v>0</v>
      </c>
      <c r="DR264" s="22">
        <v>10</v>
      </c>
      <c r="DS264" s="34">
        <f t="shared" si="1138"/>
        <v>1.2918227619170651E-2</v>
      </c>
      <c r="DT264" s="24">
        <v>0</v>
      </c>
      <c r="DU264" s="23">
        <f t="shared" si="1139"/>
        <v>0</v>
      </c>
      <c r="DV264" s="24">
        <v>0</v>
      </c>
      <c r="DW264" s="23">
        <f t="shared" si="1139"/>
        <v>0</v>
      </c>
      <c r="DX264" s="22">
        <v>120</v>
      </c>
      <c r="DY264" s="34">
        <f t="shared" si="1140"/>
        <v>0.14548981571290009</v>
      </c>
      <c r="DZ264" s="24">
        <v>35</v>
      </c>
      <c r="EA264" s="23">
        <f t="shared" si="1141"/>
        <v>7.9908675799086767E-2</v>
      </c>
      <c r="EB264" s="24">
        <v>0</v>
      </c>
      <c r="EC264" s="23">
        <f t="shared" si="1142"/>
        <v>0</v>
      </c>
      <c r="ED264" s="24">
        <v>110</v>
      </c>
      <c r="EE264" s="34">
        <f t="shared" si="1143"/>
        <v>0.15988372093023256</v>
      </c>
      <c r="EF264" s="24">
        <v>10</v>
      </c>
      <c r="EG264" s="23">
        <f t="shared" si="1176"/>
        <v>2.5113008538422906E-2</v>
      </c>
      <c r="EH264" s="24">
        <v>10</v>
      </c>
      <c r="EI264" s="23">
        <f t="shared" si="1177"/>
        <v>3.4530386740331487E-2</v>
      </c>
      <c r="EJ264" s="22">
        <v>145</v>
      </c>
      <c r="EK264" s="34">
        <f t="shared" si="1146"/>
        <v>0.1416015625</v>
      </c>
      <c r="EL264" s="24">
        <v>55</v>
      </c>
      <c r="EM264" s="23">
        <f t="shared" si="1178"/>
        <v>0.12254901960784313</v>
      </c>
      <c r="EN264" s="24">
        <v>0</v>
      </c>
      <c r="EO264" s="23">
        <f t="shared" si="1148"/>
        <v>0</v>
      </c>
      <c r="EP264" s="24">
        <v>0</v>
      </c>
      <c r="EQ264" s="23">
        <f t="shared" si="1149"/>
        <v>0</v>
      </c>
      <c r="ER264" s="22">
        <v>55</v>
      </c>
      <c r="ES264" s="34">
        <f t="shared" si="1150"/>
        <v>3.8148083925784643E-2</v>
      </c>
      <c r="ET264" s="24">
        <v>0</v>
      </c>
      <c r="EU264" s="23">
        <f t="shared" si="1179"/>
        <v>0</v>
      </c>
      <c r="EV264" s="24">
        <v>0</v>
      </c>
      <c r="EW264" s="23">
        <f t="shared" si="1180"/>
        <v>0</v>
      </c>
      <c r="EX264" s="24">
        <v>0</v>
      </c>
      <c r="EY264" s="23">
        <f t="shared" si="1181"/>
        <v>0</v>
      </c>
      <c r="EZ264" s="24">
        <v>0</v>
      </c>
      <c r="FA264" s="23">
        <f t="shared" si="1182"/>
        <v>0</v>
      </c>
    </row>
    <row r="265" spans="1:157" x14ac:dyDescent="0.25">
      <c r="A265" s="9" t="s">
        <v>283</v>
      </c>
      <c r="B265" s="22">
        <v>835</v>
      </c>
      <c r="C265" s="34">
        <f t="shared" si="1155"/>
        <v>4.8455657270524741E-2</v>
      </c>
      <c r="D265" s="22">
        <v>10</v>
      </c>
      <c r="E265" s="34">
        <f t="shared" si="1082"/>
        <v>7.6484760411488018E-3</v>
      </c>
      <c r="F265" s="24">
        <v>0</v>
      </c>
      <c r="G265" s="23">
        <f t="shared" si="1156"/>
        <v>0</v>
      </c>
      <c r="H265" s="24">
        <v>0</v>
      </c>
      <c r="I265" s="23">
        <f t="shared" si="1157"/>
        <v>0</v>
      </c>
      <c r="J265" s="24">
        <v>0</v>
      </c>
      <c r="K265" s="23">
        <f t="shared" si="1158"/>
        <v>0</v>
      </c>
      <c r="L265" s="24">
        <v>0</v>
      </c>
      <c r="M265" s="23">
        <f t="shared" si="1159"/>
        <v>0</v>
      </c>
      <c r="N265" s="22">
        <v>0</v>
      </c>
      <c r="O265" s="34">
        <f t="shared" si="1087"/>
        <v>0</v>
      </c>
      <c r="P265" s="24">
        <v>0</v>
      </c>
      <c r="Q265" s="23">
        <f t="shared" si="1160"/>
        <v>0</v>
      </c>
      <c r="R265" s="24">
        <v>0</v>
      </c>
      <c r="S265" s="23">
        <f t="shared" si="1161"/>
        <v>0</v>
      </c>
      <c r="T265" s="24">
        <v>0</v>
      </c>
      <c r="U265" s="23">
        <f t="shared" si="1162"/>
        <v>0</v>
      </c>
      <c r="V265" s="22">
        <v>230</v>
      </c>
      <c r="W265" s="34">
        <f t="shared" si="1091"/>
        <v>0.13730523550832785</v>
      </c>
      <c r="X265" s="24">
        <v>15</v>
      </c>
      <c r="Y265" s="23">
        <f t="shared" si="1163"/>
        <v>4.8756704046806432E-2</v>
      </c>
      <c r="Z265" s="24">
        <v>0</v>
      </c>
      <c r="AA265" s="23">
        <f t="shared" si="1164"/>
        <v>0</v>
      </c>
      <c r="AB265" s="24">
        <v>10</v>
      </c>
      <c r="AC265" s="23">
        <f t="shared" si="1165"/>
        <v>2.7987685418415897E-2</v>
      </c>
      <c r="AD265" s="24">
        <v>0</v>
      </c>
      <c r="AE265" s="23">
        <f t="shared" si="1166"/>
        <v>0</v>
      </c>
      <c r="AF265" s="24">
        <v>0</v>
      </c>
      <c r="AG265" s="23">
        <f t="shared" si="1167"/>
        <v>0</v>
      </c>
      <c r="AH265" s="22">
        <v>45</v>
      </c>
      <c r="AI265" s="34">
        <f t="shared" si="1097"/>
        <v>0.10103277952402336</v>
      </c>
      <c r="AJ265" s="24">
        <v>0</v>
      </c>
      <c r="AK265" s="23">
        <f t="shared" si="1168"/>
        <v>0</v>
      </c>
      <c r="AL265" s="24">
        <v>0</v>
      </c>
      <c r="AM265" s="23">
        <f t="shared" si="1169"/>
        <v>0</v>
      </c>
      <c r="AN265" s="24">
        <v>0</v>
      </c>
      <c r="AO265" s="23">
        <f t="shared" si="1170"/>
        <v>0</v>
      </c>
      <c r="AP265" s="22">
        <v>115</v>
      </c>
      <c r="AQ265" s="34">
        <f t="shared" si="1101"/>
        <v>0.14336470734899956</v>
      </c>
      <c r="AR265" s="24">
        <v>10</v>
      </c>
      <c r="AS265" s="23">
        <f t="shared" si="1171"/>
        <v>2.4975024975024976E-2</v>
      </c>
      <c r="AT265" s="24">
        <v>0</v>
      </c>
      <c r="AU265" s="23">
        <f t="shared" si="1172"/>
        <v>0</v>
      </c>
      <c r="AV265" s="22">
        <v>0</v>
      </c>
      <c r="AW265" s="34">
        <f t="shared" si="1104"/>
        <v>0</v>
      </c>
      <c r="AX265" s="24">
        <v>0</v>
      </c>
      <c r="AY265" s="23">
        <f t="shared" si="1104"/>
        <v>0</v>
      </c>
      <c r="AZ265" s="24">
        <v>0</v>
      </c>
      <c r="BA265" s="23">
        <f t="shared" si="1104"/>
        <v>0</v>
      </c>
      <c r="BB265" s="24">
        <v>0</v>
      </c>
      <c r="BC265" s="23">
        <f t="shared" si="1104"/>
        <v>0</v>
      </c>
      <c r="BD265" s="24">
        <v>0</v>
      </c>
      <c r="BE265" s="23">
        <f t="shared" si="1105"/>
        <v>0</v>
      </c>
      <c r="BF265" s="22">
        <v>40</v>
      </c>
      <c r="BG265" s="34">
        <f t="shared" si="1106"/>
        <v>2.9262226123852375E-2</v>
      </c>
      <c r="BH265" s="24">
        <v>0</v>
      </c>
      <c r="BI265" s="23">
        <f t="shared" si="1107"/>
        <v>0</v>
      </c>
      <c r="BJ265" s="24">
        <v>0</v>
      </c>
      <c r="BK265" s="23">
        <f t="shared" si="1108"/>
        <v>0</v>
      </c>
      <c r="BL265" s="24">
        <v>0</v>
      </c>
      <c r="BM265" s="23">
        <f t="shared" si="1109"/>
        <v>0</v>
      </c>
      <c r="BN265" s="24">
        <v>0</v>
      </c>
      <c r="BO265" s="23">
        <f t="shared" si="1110"/>
        <v>0</v>
      </c>
      <c r="BP265" s="22">
        <v>0</v>
      </c>
      <c r="BQ265" s="34">
        <f t="shared" si="1111"/>
        <v>0</v>
      </c>
      <c r="BR265" s="24">
        <v>0</v>
      </c>
      <c r="BS265" s="23">
        <f t="shared" si="1112"/>
        <v>0</v>
      </c>
      <c r="BT265" s="24">
        <v>0</v>
      </c>
      <c r="BU265" s="23">
        <f t="shared" si="1113"/>
        <v>0</v>
      </c>
      <c r="BV265" s="22">
        <v>0</v>
      </c>
      <c r="BW265" s="34">
        <f t="shared" si="1114"/>
        <v>0</v>
      </c>
      <c r="BX265" s="24">
        <v>0</v>
      </c>
      <c r="BY265" s="23">
        <f t="shared" si="1115"/>
        <v>0</v>
      </c>
      <c r="BZ265" s="24">
        <v>0</v>
      </c>
      <c r="CA265" s="23">
        <f t="shared" si="1116"/>
        <v>0</v>
      </c>
      <c r="CB265" s="24">
        <v>0</v>
      </c>
      <c r="CC265" s="23">
        <f t="shared" si="1117"/>
        <v>0</v>
      </c>
      <c r="CD265" s="24">
        <v>0</v>
      </c>
      <c r="CE265" s="23">
        <f t="shared" si="1118"/>
        <v>0</v>
      </c>
      <c r="CF265" s="22">
        <v>80</v>
      </c>
      <c r="CG265" s="34">
        <f t="shared" si="1119"/>
        <v>0.11450654834323339</v>
      </c>
      <c r="CH265" s="24">
        <v>20</v>
      </c>
      <c r="CI265" s="23">
        <f t="shared" si="1120"/>
        <v>5.3368912608405601E-2</v>
      </c>
      <c r="CJ265" s="24">
        <v>0</v>
      </c>
      <c r="CK265" s="23">
        <f t="shared" si="1121"/>
        <v>0</v>
      </c>
      <c r="CL265" s="22">
        <v>35</v>
      </c>
      <c r="CM265" s="34">
        <f t="shared" si="1122"/>
        <v>3.3756088151613059E-2</v>
      </c>
      <c r="CN265" s="24">
        <v>0</v>
      </c>
      <c r="CO265" s="23">
        <f t="shared" si="1173"/>
        <v>0</v>
      </c>
      <c r="CP265" s="24">
        <v>0</v>
      </c>
      <c r="CQ265" s="23">
        <f t="shared" si="1174"/>
        <v>0</v>
      </c>
      <c r="CR265" s="24">
        <v>0</v>
      </c>
      <c r="CS265" s="23">
        <f t="shared" si="1175"/>
        <v>0</v>
      </c>
      <c r="CT265" s="22">
        <v>50</v>
      </c>
      <c r="CU265" s="34">
        <f t="shared" si="1126"/>
        <v>4.7397857616835716E-2</v>
      </c>
      <c r="CV265" s="24">
        <v>0</v>
      </c>
      <c r="CW265" s="23">
        <f t="shared" si="1127"/>
        <v>0</v>
      </c>
      <c r="CX265" s="24">
        <v>0</v>
      </c>
      <c r="CY265" s="23">
        <f t="shared" si="1128"/>
        <v>0</v>
      </c>
      <c r="CZ265" s="24">
        <v>0</v>
      </c>
      <c r="DA265" s="23">
        <f t="shared" si="1129"/>
        <v>0</v>
      </c>
      <c r="DB265" s="22">
        <v>30</v>
      </c>
      <c r="DC265" s="34">
        <f t="shared" si="1130"/>
        <v>2.1623180049012539E-2</v>
      </c>
      <c r="DD265" s="24">
        <v>0</v>
      </c>
      <c r="DE265" s="23">
        <f t="shared" si="1131"/>
        <v>0</v>
      </c>
      <c r="DF265" s="24">
        <v>0</v>
      </c>
      <c r="DG265" s="23">
        <f t="shared" si="1132"/>
        <v>0</v>
      </c>
      <c r="DH265" s="24">
        <v>0</v>
      </c>
      <c r="DI265" s="23">
        <f t="shared" si="1133"/>
        <v>0</v>
      </c>
      <c r="DJ265" s="24">
        <v>0</v>
      </c>
      <c r="DK265" s="23">
        <f t="shared" si="1134"/>
        <v>0</v>
      </c>
      <c r="DL265" s="22">
        <v>40</v>
      </c>
      <c r="DM265" s="34">
        <f t="shared" si="1135"/>
        <v>3.9658933174697604E-2</v>
      </c>
      <c r="DN265" s="24">
        <v>0</v>
      </c>
      <c r="DO265" s="23">
        <f t="shared" si="1136"/>
        <v>0</v>
      </c>
      <c r="DP265" s="24">
        <v>0</v>
      </c>
      <c r="DQ265" s="23">
        <f t="shared" si="1137"/>
        <v>0</v>
      </c>
      <c r="DR265" s="22">
        <v>10</v>
      </c>
      <c r="DS265" s="34">
        <f t="shared" si="1138"/>
        <v>1.2918227619170651E-2</v>
      </c>
      <c r="DT265" s="24">
        <v>0</v>
      </c>
      <c r="DU265" s="23">
        <f t="shared" si="1139"/>
        <v>0</v>
      </c>
      <c r="DV265" s="24">
        <v>0</v>
      </c>
      <c r="DW265" s="23">
        <f t="shared" si="1139"/>
        <v>0</v>
      </c>
      <c r="DX265" s="22">
        <v>25</v>
      </c>
      <c r="DY265" s="34">
        <f t="shared" si="1140"/>
        <v>3.0310378273520858E-2</v>
      </c>
      <c r="DZ265" s="24">
        <v>0</v>
      </c>
      <c r="EA265" s="23">
        <f t="shared" si="1141"/>
        <v>0</v>
      </c>
      <c r="EB265" s="24">
        <v>0</v>
      </c>
      <c r="EC265" s="23">
        <f t="shared" si="1142"/>
        <v>0</v>
      </c>
      <c r="ED265" s="24">
        <v>15</v>
      </c>
      <c r="EE265" s="34">
        <f t="shared" si="1143"/>
        <v>2.1802325581395349E-2</v>
      </c>
      <c r="EF265" s="24">
        <v>0</v>
      </c>
      <c r="EG265" s="23">
        <f t="shared" si="1176"/>
        <v>0</v>
      </c>
      <c r="EH265" s="24">
        <v>0</v>
      </c>
      <c r="EI265" s="23">
        <f t="shared" si="1177"/>
        <v>0</v>
      </c>
      <c r="EJ265" s="22">
        <v>65</v>
      </c>
      <c r="EK265" s="34">
        <f t="shared" si="1146"/>
        <v>6.34765625E-2</v>
      </c>
      <c r="EL265" s="24">
        <v>0</v>
      </c>
      <c r="EM265" s="23">
        <f t="shared" si="1178"/>
        <v>0</v>
      </c>
      <c r="EN265" s="24">
        <v>0</v>
      </c>
      <c r="EO265" s="23">
        <f t="shared" si="1148"/>
        <v>0</v>
      </c>
      <c r="EP265" s="24">
        <v>0</v>
      </c>
      <c r="EQ265" s="23">
        <f t="shared" si="1149"/>
        <v>0</v>
      </c>
      <c r="ER265" s="22">
        <v>25</v>
      </c>
      <c r="ES265" s="34">
        <f t="shared" si="1150"/>
        <v>1.7340038148083926E-2</v>
      </c>
      <c r="ET265" s="24">
        <v>0</v>
      </c>
      <c r="EU265" s="23">
        <f t="shared" si="1179"/>
        <v>0</v>
      </c>
      <c r="EV265" s="24">
        <v>0</v>
      </c>
      <c r="EW265" s="23">
        <f t="shared" si="1180"/>
        <v>0</v>
      </c>
      <c r="EX265" s="24">
        <v>0</v>
      </c>
      <c r="EY265" s="23">
        <f t="shared" si="1181"/>
        <v>0</v>
      </c>
      <c r="EZ265" s="24">
        <v>0</v>
      </c>
      <c r="FA265" s="23">
        <f t="shared" si="1182"/>
        <v>0</v>
      </c>
    </row>
    <row r="266" spans="1:157" x14ac:dyDescent="0.25">
      <c r="A266" s="9" t="s">
        <v>196</v>
      </c>
      <c r="B266" s="22">
        <v>218395</v>
      </c>
      <c r="C266" s="34">
        <f t="shared" si="1155"/>
        <v>12.673620682151199</v>
      </c>
      <c r="D266" s="22">
        <v>24280</v>
      </c>
      <c r="E266" s="34">
        <f t="shared" si="1082"/>
        <v>18.570499827909291</v>
      </c>
      <c r="F266" s="24">
        <v>4730</v>
      </c>
      <c r="G266" s="23">
        <f t="shared" si="1156"/>
        <v>14.970723215698687</v>
      </c>
      <c r="H266" s="24">
        <v>8780</v>
      </c>
      <c r="I266" s="23">
        <f t="shared" si="1157"/>
        <v>26.103760963282298</v>
      </c>
      <c r="J266" s="24">
        <v>6310</v>
      </c>
      <c r="K266" s="23">
        <f t="shared" si="1158"/>
        <v>17.667646647067059</v>
      </c>
      <c r="L266" s="24">
        <v>4330</v>
      </c>
      <c r="M266" s="23">
        <f t="shared" si="1159"/>
        <v>14.51802179379715</v>
      </c>
      <c r="N266" s="22">
        <v>8450</v>
      </c>
      <c r="O266" s="34">
        <f t="shared" si="1087"/>
        <v>19.981082998344764</v>
      </c>
      <c r="P266" s="24">
        <v>3640</v>
      </c>
      <c r="Q266" s="23">
        <f t="shared" si="1160"/>
        <v>23.845397969210612</v>
      </c>
      <c r="R266" s="24">
        <v>2290</v>
      </c>
      <c r="S266" s="23">
        <f t="shared" si="1161"/>
        <v>17.263475310968715</v>
      </c>
      <c r="T266" s="24">
        <v>2470</v>
      </c>
      <c r="U266" s="23">
        <f t="shared" si="1162"/>
        <v>17.983254459410265</v>
      </c>
      <c r="V266" s="22">
        <v>22005</v>
      </c>
      <c r="W266" s="34">
        <f t="shared" si="1091"/>
        <v>13.136529162438062</v>
      </c>
      <c r="X266" s="24">
        <v>5090</v>
      </c>
      <c r="Y266" s="23">
        <f t="shared" si="1163"/>
        <v>16.544774906549652</v>
      </c>
      <c r="Z266" s="24">
        <v>7175</v>
      </c>
      <c r="AA266" s="23">
        <f t="shared" si="1164"/>
        <v>20.511720983419096</v>
      </c>
      <c r="AB266" s="24">
        <v>4190</v>
      </c>
      <c r="AC266" s="23">
        <f t="shared" si="1165"/>
        <v>11.726840190316262</v>
      </c>
      <c r="AD266" s="24">
        <v>1675</v>
      </c>
      <c r="AE266" s="23">
        <f t="shared" si="1166"/>
        <v>5.3634325968619914</v>
      </c>
      <c r="AF266" s="24">
        <v>3595</v>
      </c>
      <c r="AG266" s="23">
        <f t="shared" si="1167"/>
        <v>10.32156187194947</v>
      </c>
      <c r="AH266" s="22">
        <v>2715</v>
      </c>
      <c r="AI266" s="34">
        <f t="shared" si="1097"/>
        <v>6.0956443646160752</v>
      </c>
      <c r="AJ266" s="24">
        <v>1165</v>
      </c>
      <c r="AK266" s="23">
        <f t="shared" si="1168"/>
        <v>6.4884433305485931</v>
      </c>
      <c r="AL266" s="24">
        <v>360</v>
      </c>
      <c r="AM266" s="23">
        <f t="shared" si="1169"/>
        <v>2.565930149679259</v>
      </c>
      <c r="AN266" s="24">
        <v>1005</v>
      </c>
      <c r="AO266" s="23">
        <f t="shared" si="1170"/>
        <v>7.7456647398843934</v>
      </c>
      <c r="AP266" s="22">
        <v>7640</v>
      </c>
      <c r="AQ266" s="34">
        <f t="shared" si="1101"/>
        <v>9.5244031664900586</v>
      </c>
      <c r="AR266" s="24">
        <v>4605</v>
      </c>
      <c r="AS266" s="23">
        <f t="shared" si="1171"/>
        <v>11.500999000999002</v>
      </c>
      <c r="AT266" s="24">
        <v>2880</v>
      </c>
      <c r="AU266" s="23">
        <f t="shared" si="1172"/>
        <v>7.1722076951811733</v>
      </c>
      <c r="AV266" s="22">
        <v>1305</v>
      </c>
      <c r="AW266" s="34">
        <f t="shared" si="1104"/>
        <v>7.1940463065049611</v>
      </c>
      <c r="AX266" s="24">
        <v>180</v>
      </c>
      <c r="AY266" s="23">
        <f t="shared" si="1104"/>
        <v>4.4063647490820079</v>
      </c>
      <c r="AZ266" s="24">
        <v>205</v>
      </c>
      <c r="BA266" s="23">
        <f t="shared" si="1104"/>
        <v>4.2137718396711206</v>
      </c>
      <c r="BB266" s="24">
        <v>580</v>
      </c>
      <c r="BC266" s="23">
        <f t="shared" si="1104"/>
        <v>9.8976109215017072</v>
      </c>
      <c r="BD266" s="24">
        <v>290</v>
      </c>
      <c r="BE266" s="23">
        <f t="shared" si="1105"/>
        <v>8.682634730538922</v>
      </c>
      <c r="BF266" s="22">
        <v>12690</v>
      </c>
      <c r="BG266" s="34">
        <f t="shared" si="1106"/>
        <v>9.2834412377921645</v>
      </c>
      <c r="BH266" s="24">
        <v>1635</v>
      </c>
      <c r="BI266" s="23">
        <f t="shared" si="1107"/>
        <v>4.8301329394387</v>
      </c>
      <c r="BJ266" s="24">
        <v>4925</v>
      </c>
      <c r="BK266" s="23">
        <f t="shared" si="1108"/>
        <v>15.820751686476067</v>
      </c>
      <c r="BL266" s="24">
        <v>2390</v>
      </c>
      <c r="BM266" s="23">
        <f t="shared" si="1109"/>
        <v>7.0793838862559246</v>
      </c>
      <c r="BN266" s="24">
        <v>3490</v>
      </c>
      <c r="BO266" s="23">
        <f t="shared" si="1110"/>
        <v>9.1987348444913017</v>
      </c>
      <c r="BP266" s="22">
        <v>15740</v>
      </c>
      <c r="BQ266" s="34">
        <f t="shared" si="1111"/>
        <v>18.424441062858481</v>
      </c>
      <c r="BR266" s="24">
        <v>9845</v>
      </c>
      <c r="BS266" s="23">
        <f t="shared" si="1112"/>
        <v>21.71850871387602</v>
      </c>
      <c r="BT266" s="24">
        <v>5880</v>
      </c>
      <c r="BU266" s="23">
        <f t="shared" si="1113"/>
        <v>14.665170220725777</v>
      </c>
      <c r="BV266" s="22">
        <v>695</v>
      </c>
      <c r="BW266" s="34">
        <f t="shared" si="1114"/>
        <v>2.926315789473684</v>
      </c>
      <c r="BX266" s="24">
        <v>60</v>
      </c>
      <c r="BY266" s="23">
        <f t="shared" si="1115"/>
        <v>0.91743119266055051</v>
      </c>
      <c r="BZ266" s="24">
        <v>210</v>
      </c>
      <c r="CA266" s="23">
        <f t="shared" si="1116"/>
        <v>5.3639846743295019</v>
      </c>
      <c r="CB266" s="24">
        <v>125</v>
      </c>
      <c r="CC266" s="23">
        <f t="shared" si="1117"/>
        <v>1.4076576576576576</v>
      </c>
      <c r="CD266" s="24">
        <v>210</v>
      </c>
      <c r="CE266" s="23">
        <f t="shared" si="1118"/>
        <v>4.7350620067643741</v>
      </c>
      <c r="CF266" s="22">
        <v>8590</v>
      </c>
      <c r="CG266" s="34">
        <f t="shared" si="1119"/>
        <v>12.295140628354684</v>
      </c>
      <c r="CH266" s="24">
        <v>5405</v>
      </c>
      <c r="CI266" s="23">
        <f t="shared" si="1120"/>
        <v>14.422948632421614</v>
      </c>
      <c r="CJ266" s="24">
        <v>2900</v>
      </c>
      <c r="CK266" s="23">
        <f t="shared" si="1121"/>
        <v>9.0724229626153612</v>
      </c>
      <c r="CL266" s="22">
        <v>4835</v>
      </c>
      <c r="CM266" s="34">
        <f t="shared" si="1122"/>
        <v>4.6631624632299751</v>
      </c>
      <c r="CN266" s="24">
        <v>1000</v>
      </c>
      <c r="CO266" s="23">
        <f t="shared" si="1173"/>
        <v>2.966038855109002</v>
      </c>
      <c r="CP266" s="24">
        <v>2450</v>
      </c>
      <c r="CQ266" s="23">
        <f t="shared" si="1174"/>
        <v>6.8245125348189415</v>
      </c>
      <c r="CR266" s="24">
        <v>995</v>
      </c>
      <c r="CS266" s="23">
        <f t="shared" si="1175"/>
        <v>2.9238906846899795</v>
      </c>
      <c r="CT266" s="22">
        <v>6860</v>
      </c>
      <c r="CU266" s="34">
        <f t="shared" si="1126"/>
        <v>6.5029860650298605</v>
      </c>
      <c r="CV266" s="24">
        <v>2110</v>
      </c>
      <c r="CW266" s="23">
        <f t="shared" si="1127"/>
        <v>5.8343702474768424</v>
      </c>
      <c r="CX266" s="24">
        <v>1690</v>
      </c>
      <c r="CY266" s="23">
        <f t="shared" si="1128"/>
        <v>5.0417661097852031</v>
      </c>
      <c r="CZ266" s="24">
        <v>2560</v>
      </c>
      <c r="DA266" s="23">
        <f t="shared" si="1129"/>
        <v>7.1468453378001122</v>
      </c>
      <c r="DB266" s="22">
        <v>10245</v>
      </c>
      <c r="DC266" s="34">
        <f t="shared" si="1130"/>
        <v>7.384315986737783</v>
      </c>
      <c r="DD266" s="24">
        <v>960</v>
      </c>
      <c r="DE266" s="23">
        <f t="shared" si="1131"/>
        <v>3.3315981259760541</v>
      </c>
      <c r="DF266" s="24">
        <v>5015</v>
      </c>
      <c r="DG266" s="23">
        <f t="shared" si="1132"/>
        <v>14.941158945329958</v>
      </c>
      <c r="DH266" s="24">
        <v>1270</v>
      </c>
      <c r="DI266" s="23">
        <f t="shared" si="1133"/>
        <v>3.56341189674523</v>
      </c>
      <c r="DJ266" s="24">
        <v>2710</v>
      </c>
      <c r="DK266" s="23">
        <f t="shared" si="1134"/>
        <v>6.6592947536552396</v>
      </c>
      <c r="DL266" s="22">
        <v>22615</v>
      </c>
      <c r="DM266" s="34">
        <f t="shared" si="1135"/>
        <v>22.422169343644658</v>
      </c>
      <c r="DN266" s="24">
        <v>8095</v>
      </c>
      <c r="DO266" s="23">
        <f t="shared" si="1136"/>
        <v>15.458798816003055</v>
      </c>
      <c r="DP266" s="24">
        <v>14585</v>
      </c>
      <c r="DQ266" s="23">
        <f t="shared" si="1137"/>
        <v>29.798753703136171</v>
      </c>
      <c r="DR266" s="22">
        <v>22445</v>
      </c>
      <c r="DS266" s="34">
        <f t="shared" si="1138"/>
        <v>28.99496189122852</v>
      </c>
      <c r="DT266" s="24">
        <v>10750</v>
      </c>
      <c r="DU266" s="23">
        <f t="shared" si="1139"/>
        <v>30.6442417331813</v>
      </c>
      <c r="DV266" s="24">
        <v>11675</v>
      </c>
      <c r="DW266" s="23">
        <f t="shared" si="1139"/>
        <v>27.554873731413736</v>
      </c>
      <c r="DX266" s="22">
        <v>7415</v>
      </c>
      <c r="DY266" s="34">
        <f t="shared" si="1140"/>
        <v>8.9900581959262862</v>
      </c>
      <c r="DZ266" s="24">
        <v>4675</v>
      </c>
      <c r="EA266" s="23">
        <f t="shared" si="1141"/>
        <v>10.673515981735161</v>
      </c>
      <c r="EB266" s="24">
        <v>2470</v>
      </c>
      <c r="EC266" s="23">
        <f t="shared" si="1142"/>
        <v>6.3882063882063882</v>
      </c>
      <c r="ED266" s="24">
        <v>4000</v>
      </c>
      <c r="EE266" s="34">
        <f t="shared" si="1143"/>
        <v>5.8139534883720927</v>
      </c>
      <c r="EF266" s="24">
        <v>3060</v>
      </c>
      <c r="EG266" s="23">
        <f t="shared" si="1176"/>
        <v>7.6845806127574079</v>
      </c>
      <c r="EH266" s="24">
        <v>710</v>
      </c>
      <c r="EI266" s="23">
        <f t="shared" si="1177"/>
        <v>2.451657458563536</v>
      </c>
      <c r="EJ266" s="22">
        <v>12765</v>
      </c>
      <c r="EK266" s="34">
        <f t="shared" si="1146"/>
        <v>12.4658203125</v>
      </c>
      <c r="EL266" s="24">
        <v>7805</v>
      </c>
      <c r="EM266" s="23">
        <f t="shared" si="1178"/>
        <v>17.390819964349376</v>
      </c>
      <c r="EN266" s="24">
        <v>3000</v>
      </c>
      <c r="EO266" s="23">
        <f t="shared" si="1148"/>
        <v>8.8157508081104918</v>
      </c>
      <c r="EP266" s="24">
        <v>1925</v>
      </c>
      <c r="EQ266" s="23">
        <f t="shared" si="1149"/>
        <v>8.1914893617021267</v>
      </c>
      <c r="ER266" s="22">
        <v>23105</v>
      </c>
      <c r="ES266" s="34">
        <f t="shared" si="1150"/>
        <v>16.025663256459165</v>
      </c>
      <c r="ET266" s="24">
        <v>5785</v>
      </c>
      <c r="EU266" s="23">
        <f t="shared" si="1179"/>
        <v>17.097679917245458</v>
      </c>
      <c r="EV266" s="24">
        <v>7175</v>
      </c>
      <c r="EW266" s="23">
        <f t="shared" si="1180"/>
        <v>20.52052052052052</v>
      </c>
      <c r="EX266" s="24">
        <v>7670</v>
      </c>
      <c r="EY266" s="23">
        <f t="shared" si="1181"/>
        <v>19.098605577689241</v>
      </c>
      <c r="EZ266" s="24">
        <v>2335</v>
      </c>
      <c r="FA266" s="23">
        <f t="shared" si="1182"/>
        <v>6.6231740178698058</v>
      </c>
    </row>
    <row r="267" spans="1:157" x14ac:dyDescent="0.25">
      <c r="A267" s="9" t="s">
        <v>195</v>
      </c>
      <c r="B267" s="22">
        <v>55730</v>
      </c>
      <c r="C267" s="34">
        <f t="shared" si="1155"/>
        <v>3.2340524307620884</v>
      </c>
      <c r="D267" s="22">
        <v>8730</v>
      </c>
      <c r="E267" s="34">
        <f t="shared" si="1082"/>
        <v>6.6771195839229041</v>
      </c>
      <c r="F267" s="24">
        <v>1040</v>
      </c>
      <c r="G267" s="23">
        <f t="shared" si="1156"/>
        <v>3.2916600727963283</v>
      </c>
      <c r="H267" s="24">
        <v>4925</v>
      </c>
      <c r="I267" s="23">
        <f t="shared" si="1157"/>
        <v>14.642485506169169</v>
      </c>
      <c r="J267" s="24">
        <v>2110</v>
      </c>
      <c r="K267" s="23">
        <f t="shared" si="1158"/>
        <v>5.9078818423631523</v>
      </c>
      <c r="L267" s="24">
        <v>245</v>
      </c>
      <c r="M267" s="23">
        <f t="shared" si="1159"/>
        <v>0.82145850796311815</v>
      </c>
      <c r="N267" s="22">
        <v>1265</v>
      </c>
      <c r="O267" s="34">
        <f t="shared" si="1087"/>
        <v>2.9912508867344525</v>
      </c>
      <c r="P267" s="24">
        <v>490</v>
      </c>
      <c r="Q267" s="23">
        <f t="shared" si="1160"/>
        <v>3.209957418932198</v>
      </c>
      <c r="R267" s="24">
        <v>85</v>
      </c>
      <c r="S267" s="23">
        <f t="shared" si="1161"/>
        <v>0.64078401809272523</v>
      </c>
      <c r="T267" s="24">
        <v>550</v>
      </c>
      <c r="U267" s="23">
        <f t="shared" si="1162"/>
        <v>4.0043684018929744</v>
      </c>
      <c r="V267" s="22">
        <v>6795</v>
      </c>
      <c r="W267" s="34">
        <f t="shared" si="1091"/>
        <v>4.0564742403438601</v>
      </c>
      <c r="X267" s="24">
        <v>1055</v>
      </c>
      <c r="Y267" s="23">
        <f t="shared" si="1163"/>
        <v>3.4292215179587195</v>
      </c>
      <c r="Z267" s="24">
        <v>1220</v>
      </c>
      <c r="AA267" s="23">
        <f t="shared" si="1164"/>
        <v>3.4877072612921669</v>
      </c>
      <c r="AB267" s="24">
        <v>2095</v>
      </c>
      <c r="AC267" s="23">
        <f t="shared" si="1165"/>
        <v>5.8634200951581308</v>
      </c>
      <c r="AD267" s="24">
        <v>850</v>
      </c>
      <c r="AE267" s="23">
        <f t="shared" si="1166"/>
        <v>2.7217419148254884</v>
      </c>
      <c r="AF267" s="24">
        <v>1215</v>
      </c>
      <c r="AG267" s="23">
        <f t="shared" si="1167"/>
        <v>3.4883720930232558</v>
      </c>
      <c r="AH267" s="22">
        <v>1495</v>
      </c>
      <c r="AI267" s="34">
        <f t="shared" si="1097"/>
        <v>3.3565334530758868</v>
      </c>
      <c r="AJ267" s="24">
        <v>505</v>
      </c>
      <c r="AK267" s="23">
        <f t="shared" si="1168"/>
        <v>2.8125870231133385</v>
      </c>
      <c r="AL267" s="24">
        <v>560</v>
      </c>
      <c r="AM267" s="23">
        <f t="shared" si="1169"/>
        <v>3.9914468995010695</v>
      </c>
      <c r="AN267" s="24">
        <v>275</v>
      </c>
      <c r="AO267" s="23">
        <f t="shared" si="1170"/>
        <v>2.1194605009633909</v>
      </c>
      <c r="AP267" s="22">
        <v>2840</v>
      </c>
      <c r="AQ267" s="34">
        <f t="shared" si="1101"/>
        <v>3.5404849467057282</v>
      </c>
      <c r="AR267" s="24">
        <v>930</v>
      </c>
      <c r="AS267" s="23">
        <f t="shared" si="1171"/>
        <v>2.3226773226773227</v>
      </c>
      <c r="AT267" s="24">
        <v>1460</v>
      </c>
      <c r="AU267" s="23">
        <f t="shared" si="1172"/>
        <v>3.6359108454737887</v>
      </c>
      <c r="AV267" s="22">
        <v>1475</v>
      </c>
      <c r="AW267" s="34">
        <f t="shared" si="1104"/>
        <v>8.131201764057332</v>
      </c>
      <c r="AX267" s="24">
        <v>415</v>
      </c>
      <c r="AY267" s="23">
        <f t="shared" si="1104"/>
        <v>10.159118727050185</v>
      </c>
      <c r="AZ267" s="24">
        <v>335</v>
      </c>
      <c r="BA267" s="23">
        <f t="shared" si="1104"/>
        <v>6.8859198355601237</v>
      </c>
      <c r="BB267" s="24">
        <v>400</v>
      </c>
      <c r="BC267" s="23">
        <f t="shared" si="1104"/>
        <v>6.8259385665529013</v>
      </c>
      <c r="BD267" s="24">
        <v>315</v>
      </c>
      <c r="BE267" s="23">
        <f t="shared" si="1105"/>
        <v>9.4311377245508972</v>
      </c>
      <c r="BF267" s="22">
        <v>1395</v>
      </c>
      <c r="BG267" s="34">
        <f t="shared" si="1106"/>
        <v>1.0205201360693517</v>
      </c>
      <c r="BH267" s="24">
        <v>180</v>
      </c>
      <c r="BI267" s="23">
        <f t="shared" si="1107"/>
        <v>0.53175775480059084</v>
      </c>
      <c r="BJ267" s="24">
        <v>420</v>
      </c>
      <c r="BK267" s="23">
        <f t="shared" si="1108"/>
        <v>1.3491808544812078</v>
      </c>
      <c r="BL267" s="24">
        <v>90</v>
      </c>
      <c r="BM267" s="23">
        <f t="shared" si="1109"/>
        <v>0.26658767772511849</v>
      </c>
      <c r="BN267" s="24">
        <v>255</v>
      </c>
      <c r="BO267" s="23">
        <f t="shared" si="1110"/>
        <v>0.67211386399578277</v>
      </c>
      <c r="BP267" s="22">
        <v>550</v>
      </c>
      <c r="BQ267" s="34">
        <f t="shared" si="1111"/>
        <v>0.64380194311131922</v>
      </c>
      <c r="BR267" s="24">
        <v>95</v>
      </c>
      <c r="BS267" s="23">
        <f t="shared" si="1112"/>
        <v>0.2095742333995147</v>
      </c>
      <c r="BT267" s="24">
        <v>150</v>
      </c>
      <c r="BU267" s="23">
        <f t="shared" si="1113"/>
        <v>0.3741114852225963</v>
      </c>
      <c r="BV267" s="22">
        <v>1005</v>
      </c>
      <c r="BW267" s="34">
        <f t="shared" si="1114"/>
        <v>4.2315789473684209</v>
      </c>
      <c r="BX267" s="24">
        <v>170</v>
      </c>
      <c r="BY267" s="23">
        <f t="shared" si="1115"/>
        <v>2.5993883792048931</v>
      </c>
      <c r="BZ267" s="24">
        <v>180</v>
      </c>
      <c r="CA267" s="23">
        <f t="shared" si="1116"/>
        <v>4.5977011494252871</v>
      </c>
      <c r="CB267" s="24">
        <v>325</v>
      </c>
      <c r="CC267" s="23">
        <f t="shared" si="1117"/>
        <v>3.6599099099099099</v>
      </c>
      <c r="CD267" s="24">
        <v>275</v>
      </c>
      <c r="CE267" s="23">
        <f t="shared" si="1118"/>
        <v>6.2006764374295376</v>
      </c>
      <c r="CF267" s="22">
        <v>5780</v>
      </c>
      <c r="CG267" s="34">
        <f t="shared" si="1119"/>
        <v>8.2730981177986127</v>
      </c>
      <c r="CH267" s="24">
        <v>2405</v>
      </c>
      <c r="CI267" s="23">
        <f t="shared" si="1120"/>
        <v>6.4176117411607736</v>
      </c>
      <c r="CJ267" s="24">
        <v>3310</v>
      </c>
      <c r="CK267" s="23">
        <f t="shared" si="1121"/>
        <v>10.355075864226498</v>
      </c>
      <c r="CL267" s="22">
        <v>1755</v>
      </c>
      <c r="CM267" s="34">
        <f t="shared" si="1122"/>
        <v>1.6926267058880264</v>
      </c>
      <c r="CN267" s="24">
        <v>140</v>
      </c>
      <c r="CO267" s="23">
        <f t="shared" si="1173"/>
        <v>0.41524543971526023</v>
      </c>
      <c r="CP267" s="24">
        <v>500</v>
      </c>
      <c r="CQ267" s="23">
        <f t="shared" si="1174"/>
        <v>1.392757660167131</v>
      </c>
      <c r="CR267" s="24">
        <v>765</v>
      </c>
      <c r="CS267" s="23">
        <f t="shared" si="1175"/>
        <v>2.248016456068175</v>
      </c>
      <c r="CT267" s="22">
        <v>890</v>
      </c>
      <c r="CU267" s="34">
        <f t="shared" si="1126"/>
        <v>0.84368186557967573</v>
      </c>
      <c r="CV267" s="24">
        <v>345</v>
      </c>
      <c r="CW267" s="23">
        <f t="shared" si="1127"/>
        <v>0.95396101202820405</v>
      </c>
      <c r="CX267" s="24">
        <v>35</v>
      </c>
      <c r="CY267" s="23">
        <f t="shared" si="1128"/>
        <v>0.10441527446300716</v>
      </c>
      <c r="CZ267" s="24">
        <v>100</v>
      </c>
      <c r="DA267" s="23">
        <f t="shared" si="1129"/>
        <v>0.27917364600781686</v>
      </c>
      <c r="DB267" s="22">
        <v>1590</v>
      </c>
      <c r="DC267" s="34">
        <f t="shared" si="1130"/>
        <v>1.1460285425976646</v>
      </c>
      <c r="DD267" s="24">
        <v>145</v>
      </c>
      <c r="DE267" s="23">
        <f t="shared" si="1131"/>
        <v>0.50321013361096645</v>
      </c>
      <c r="DF267" s="24">
        <v>485</v>
      </c>
      <c r="DG267" s="23">
        <f t="shared" si="1132"/>
        <v>1.4449575450618204</v>
      </c>
      <c r="DH267" s="24">
        <v>245</v>
      </c>
      <c r="DI267" s="23">
        <f t="shared" si="1133"/>
        <v>0.6874298540965208</v>
      </c>
      <c r="DJ267" s="24">
        <v>260</v>
      </c>
      <c r="DK267" s="23">
        <f t="shared" si="1134"/>
        <v>0.63889912765696033</v>
      </c>
      <c r="DL267" s="22">
        <v>9130</v>
      </c>
      <c r="DM267" s="34">
        <f t="shared" si="1135"/>
        <v>9.0521514971247274</v>
      </c>
      <c r="DN267" s="24">
        <v>5120</v>
      </c>
      <c r="DO267" s="23">
        <f t="shared" si="1136"/>
        <v>9.7775231547789545</v>
      </c>
      <c r="DP267" s="24">
        <v>3895</v>
      </c>
      <c r="DQ267" s="23">
        <f t="shared" si="1137"/>
        <v>7.957911941975687</v>
      </c>
      <c r="DR267" s="22">
        <v>1165</v>
      </c>
      <c r="DS267" s="34">
        <f t="shared" si="1138"/>
        <v>1.5049735176333807</v>
      </c>
      <c r="DT267" s="24">
        <v>430</v>
      </c>
      <c r="DU267" s="23">
        <f t="shared" si="1139"/>
        <v>1.225769669327252</v>
      </c>
      <c r="DV267" s="24">
        <v>385</v>
      </c>
      <c r="DW267" s="23">
        <f t="shared" si="1139"/>
        <v>0.90866178900165206</v>
      </c>
      <c r="DX267" s="22">
        <v>1415</v>
      </c>
      <c r="DY267" s="34">
        <f t="shared" si="1140"/>
        <v>1.7155674102812803</v>
      </c>
      <c r="DZ267" s="24">
        <v>665</v>
      </c>
      <c r="EA267" s="23">
        <f t="shared" si="1141"/>
        <v>1.5182648401826484</v>
      </c>
      <c r="EB267" s="24">
        <v>545</v>
      </c>
      <c r="EC267" s="23">
        <f t="shared" si="1142"/>
        <v>1.4095435148066726</v>
      </c>
      <c r="ED267" s="24">
        <v>1490</v>
      </c>
      <c r="EE267" s="34">
        <f t="shared" si="1143"/>
        <v>2.1656976744186047</v>
      </c>
      <c r="EF267" s="24">
        <v>1120</v>
      </c>
      <c r="EG267" s="23">
        <f t="shared" si="1176"/>
        <v>2.812656956303365</v>
      </c>
      <c r="EH267" s="24">
        <v>230</v>
      </c>
      <c r="EI267" s="23">
        <f t="shared" si="1177"/>
        <v>0.79419889502762442</v>
      </c>
      <c r="EJ267" s="22">
        <v>2080</v>
      </c>
      <c r="EK267" s="34">
        <f t="shared" si="1146"/>
        <v>2.03125</v>
      </c>
      <c r="EL267" s="24">
        <v>1320</v>
      </c>
      <c r="EM267" s="23">
        <f t="shared" si="1178"/>
        <v>2.9411764705882351</v>
      </c>
      <c r="EN267" s="24">
        <v>130</v>
      </c>
      <c r="EO267" s="23">
        <f t="shared" si="1148"/>
        <v>0.38201586835145457</v>
      </c>
      <c r="EP267" s="24">
        <v>460</v>
      </c>
      <c r="EQ267" s="23">
        <f t="shared" si="1149"/>
        <v>1.9574468085106382</v>
      </c>
      <c r="ER267" s="22">
        <v>4885</v>
      </c>
      <c r="ES267" s="34">
        <f t="shared" si="1150"/>
        <v>3.388243454135599</v>
      </c>
      <c r="ET267" s="24">
        <v>175</v>
      </c>
      <c r="EU267" s="23">
        <f t="shared" si="1179"/>
        <v>0.51721590069454715</v>
      </c>
      <c r="EV267" s="24">
        <v>3950</v>
      </c>
      <c r="EW267" s="23">
        <f t="shared" si="1180"/>
        <v>11.297011297011297</v>
      </c>
      <c r="EX267" s="24">
        <v>85</v>
      </c>
      <c r="EY267" s="23">
        <f t="shared" si="1181"/>
        <v>0.21165338645418325</v>
      </c>
      <c r="EZ267" s="24">
        <v>195</v>
      </c>
      <c r="FA267" s="23">
        <f t="shared" si="1182"/>
        <v>0.55311303361225361</v>
      </c>
    </row>
    <row r="268" spans="1:157" x14ac:dyDescent="0.25">
      <c r="A268" s="9" t="s">
        <v>279</v>
      </c>
      <c r="B268" s="22">
        <v>14860</v>
      </c>
      <c r="C268" s="34">
        <f t="shared" si="1155"/>
        <v>0.86233660723353012</v>
      </c>
      <c r="D268" s="22">
        <v>1105</v>
      </c>
      <c r="E268" s="34">
        <f t="shared" si="1082"/>
        <v>0.84515660254694258</v>
      </c>
      <c r="F268" s="24">
        <v>135</v>
      </c>
      <c r="G268" s="23">
        <f t="shared" si="1156"/>
        <v>0.42728279791106188</v>
      </c>
      <c r="H268" s="24">
        <v>185</v>
      </c>
      <c r="I268" s="23">
        <f t="shared" si="1157"/>
        <v>0.55002229820127846</v>
      </c>
      <c r="J268" s="24">
        <v>65</v>
      </c>
      <c r="K268" s="23">
        <f t="shared" si="1158"/>
        <v>0.18199636007279857</v>
      </c>
      <c r="L268" s="24">
        <v>135</v>
      </c>
      <c r="M268" s="23">
        <f t="shared" si="1159"/>
        <v>0.45264040234702435</v>
      </c>
      <c r="N268" s="22">
        <v>435</v>
      </c>
      <c r="O268" s="34">
        <f t="shared" si="1087"/>
        <v>1.028611965003547</v>
      </c>
      <c r="P268" s="24">
        <v>45</v>
      </c>
      <c r="Q268" s="23">
        <f t="shared" si="1160"/>
        <v>0.2947920078611202</v>
      </c>
      <c r="R268" s="24">
        <v>170</v>
      </c>
      <c r="S268" s="23">
        <f t="shared" si="1161"/>
        <v>1.2815680361854505</v>
      </c>
      <c r="T268" s="24">
        <v>50</v>
      </c>
      <c r="U268" s="23">
        <f t="shared" si="1162"/>
        <v>0.36403349108117949</v>
      </c>
      <c r="V268" s="22">
        <v>1795</v>
      </c>
      <c r="W268" s="34">
        <f t="shared" si="1091"/>
        <v>1.071577816249776</v>
      </c>
      <c r="X268" s="24">
        <v>60</v>
      </c>
      <c r="Y268" s="23">
        <f t="shared" si="1163"/>
        <v>0.19502681618722573</v>
      </c>
      <c r="Z268" s="24">
        <v>290</v>
      </c>
      <c r="AA268" s="23">
        <f t="shared" si="1164"/>
        <v>0.8290451686678102</v>
      </c>
      <c r="AB268" s="24">
        <v>375</v>
      </c>
      <c r="AC268" s="23">
        <f t="shared" si="1165"/>
        <v>1.0495382031905962</v>
      </c>
      <c r="AD268" s="24">
        <v>70</v>
      </c>
      <c r="AE268" s="23">
        <f t="shared" si="1166"/>
        <v>0.22414345180915787</v>
      </c>
      <c r="AF268" s="24">
        <v>410</v>
      </c>
      <c r="AG268" s="23">
        <f t="shared" si="1167"/>
        <v>1.1771461383864483</v>
      </c>
      <c r="AH268" s="22">
        <v>730</v>
      </c>
      <c r="AI268" s="34">
        <f t="shared" si="1097"/>
        <v>1.63897620116749</v>
      </c>
      <c r="AJ268" s="24">
        <v>175</v>
      </c>
      <c r="AK268" s="23">
        <f t="shared" si="1168"/>
        <v>0.97465886939571145</v>
      </c>
      <c r="AL268" s="24">
        <v>150</v>
      </c>
      <c r="AM268" s="23">
        <f t="shared" si="1169"/>
        <v>1.0691375623663579</v>
      </c>
      <c r="AN268" s="24">
        <v>225</v>
      </c>
      <c r="AO268" s="23">
        <f t="shared" si="1170"/>
        <v>1.7341040462427744</v>
      </c>
      <c r="AP268" s="22">
        <v>1560</v>
      </c>
      <c r="AQ268" s="34">
        <f t="shared" si="1101"/>
        <v>1.9447734214299073</v>
      </c>
      <c r="AR268" s="24">
        <v>955</v>
      </c>
      <c r="AS268" s="23">
        <f t="shared" si="1171"/>
        <v>2.3851148851148851</v>
      </c>
      <c r="AT268" s="24">
        <v>165</v>
      </c>
      <c r="AU268" s="23">
        <f t="shared" si="1172"/>
        <v>0.41090773253642138</v>
      </c>
      <c r="AV268" s="22">
        <v>65</v>
      </c>
      <c r="AW268" s="34">
        <f t="shared" si="1104"/>
        <v>0.35832414553472991</v>
      </c>
      <c r="AX268" s="24">
        <v>0</v>
      </c>
      <c r="AY268" s="23">
        <f t="shared" si="1104"/>
        <v>0</v>
      </c>
      <c r="AZ268" s="24">
        <v>0</v>
      </c>
      <c r="BA268" s="23">
        <f t="shared" si="1104"/>
        <v>0</v>
      </c>
      <c r="BB268" s="24">
        <v>0</v>
      </c>
      <c r="BC268" s="23">
        <f t="shared" si="1104"/>
        <v>0</v>
      </c>
      <c r="BD268" s="24">
        <v>0</v>
      </c>
      <c r="BE268" s="23">
        <f t="shared" si="1105"/>
        <v>0</v>
      </c>
      <c r="BF268" s="22">
        <v>815</v>
      </c>
      <c r="BG268" s="34">
        <f t="shared" si="1106"/>
        <v>0.59621785727349208</v>
      </c>
      <c r="BH268" s="24">
        <v>10</v>
      </c>
      <c r="BI268" s="23">
        <f t="shared" si="1107"/>
        <v>2.9542097488921712E-2</v>
      </c>
      <c r="BJ268" s="24">
        <v>70</v>
      </c>
      <c r="BK268" s="23">
        <f t="shared" si="1108"/>
        <v>0.22486347574686796</v>
      </c>
      <c r="BL268" s="24">
        <v>145</v>
      </c>
      <c r="BM268" s="23">
        <f t="shared" si="1109"/>
        <v>0.42950236966824645</v>
      </c>
      <c r="BN268" s="24">
        <v>95</v>
      </c>
      <c r="BO268" s="23">
        <f t="shared" si="1110"/>
        <v>0.25039536109646809</v>
      </c>
      <c r="BP268" s="22">
        <v>1590</v>
      </c>
      <c r="BQ268" s="34">
        <f t="shared" si="1111"/>
        <v>1.8611728900854501</v>
      </c>
      <c r="BR268" s="24">
        <v>600</v>
      </c>
      <c r="BS268" s="23">
        <f t="shared" si="1112"/>
        <v>1.3236267372600927</v>
      </c>
      <c r="BT268" s="24">
        <v>610</v>
      </c>
      <c r="BU268" s="23">
        <f t="shared" si="1113"/>
        <v>1.5213867065718918</v>
      </c>
      <c r="BV268" s="22">
        <v>0</v>
      </c>
      <c r="BW268" s="34">
        <f t="shared" si="1114"/>
        <v>0</v>
      </c>
      <c r="BX268" s="24">
        <v>0</v>
      </c>
      <c r="BY268" s="23">
        <f t="shared" si="1115"/>
        <v>0</v>
      </c>
      <c r="BZ268" s="24">
        <v>0</v>
      </c>
      <c r="CA268" s="23">
        <f t="shared" si="1116"/>
        <v>0</v>
      </c>
      <c r="CB268" s="24">
        <v>0</v>
      </c>
      <c r="CC268" s="23">
        <f t="shared" si="1117"/>
        <v>0</v>
      </c>
      <c r="CD268" s="24">
        <v>0</v>
      </c>
      <c r="CE268" s="23">
        <f t="shared" si="1118"/>
        <v>0</v>
      </c>
      <c r="CF268" s="22">
        <v>815</v>
      </c>
      <c r="CG268" s="34">
        <f t="shared" si="1119"/>
        <v>1.1665354612466901</v>
      </c>
      <c r="CH268" s="24">
        <v>320</v>
      </c>
      <c r="CI268" s="23">
        <f t="shared" si="1120"/>
        <v>0.85390260173448962</v>
      </c>
      <c r="CJ268" s="24">
        <v>105</v>
      </c>
      <c r="CK268" s="23">
        <f t="shared" si="1121"/>
        <v>0.32848427968090099</v>
      </c>
      <c r="CL268" s="22">
        <v>125</v>
      </c>
      <c r="CM268" s="34">
        <f t="shared" si="1122"/>
        <v>0.12055745768433236</v>
      </c>
      <c r="CN268" s="24">
        <v>0</v>
      </c>
      <c r="CO268" s="23">
        <f t="shared" si="1173"/>
        <v>0</v>
      </c>
      <c r="CP268" s="24">
        <v>20</v>
      </c>
      <c r="CQ268" s="23">
        <f t="shared" si="1174"/>
        <v>5.5710306406685242E-2</v>
      </c>
      <c r="CR268" s="24">
        <v>0</v>
      </c>
      <c r="CS268" s="23">
        <f t="shared" si="1175"/>
        <v>0</v>
      </c>
      <c r="CT268" s="22">
        <v>1460</v>
      </c>
      <c r="CU268" s="34">
        <f t="shared" si="1126"/>
        <v>1.384017442411603</v>
      </c>
      <c r="CV268" s="24">
        <v>450</v>
      </c>
      <c r="CW268" s="23">
        <f t="shared" si="1127"/>
        <v>1.2442969722107009</v>
      </c>
      <c r="CX268" s="24">
        <v>75</v>
      </c>
      <c r="CY268" s="23">
        <f t="shared" si="1128"/>
        <v>0.22374701670644392</v>
      </c>
      <c r="CZ268" s="24">
        <v>245</v>
      </c>
      <c r="DA268" s="23">
        <f t="shared" si="1129"/>
        <v>0.6839754327191514</v>
      </c>
      <c r="DB268" s="22">
        <v>280</v>
      </c>
      <c r="DC268" s="34">
        <f t="shared" si="1130"/>
        <v>0.20181634712411706</v>
      </c>
      <c r="DD268" s="24">
        <v>0</v>
      </c>
      <c r="DE268" s="23">
        <f t="shared" si="1131"/>
        <v>0</v>
      </c>
      <c r="DF268" s="24">
        <v>55</v>
      </c>
      <c r="DG268" s="23">
        <f t="shared" si="1132"/>
        <v>0.16386116490391778</v>
      </c>
      <c r="DH268" s="24">
        <v>0</v>
      </c>
      <c r="DI268" s="23">
        <f t="shared" si="1133"/>
        <v>0</v>
      </c>
      <c r="DJ268" s="24">
        <v>80</v>
      </c>
      <c r="DK268" s="23">
        <f t="shared" si="1134"/>
        <v>0.19658434697137242</v>
      </c>
      <c r="DL268" s="22">
        <v>985</v>
      </c>
      <c r="DM268" s="34">
        <f t="shared" si="1135"/>
        <v>0.9766012294269284</v>
      </c>
      <c r="DN268" s="24">
        <v>220</v>
      </c>
      <c r="DO268" s="23">
        <f t="shared" si="1136"/>
        <v>0.42012794805690823</v>
      </c>
      <c r="DP268" s="24">
        <v>380</v>
      </c>
      <c r="DQ268" s="23">
        <f t="shared" si="1137"/>
        <v>0.77638165287567684</v>
      </c>
      <c r="DR268" s="22">
        <v>565</v>
      </c>
      <c r="DS268" s="34">
        <f t="shared" si="1138"/>
        <v>0.72987986048314168</v>
      </c>
      <c r="DT268" s="24">
        <v>100</v>
      </c>
      <c r="DU268" s="23">
        <f t="shared" si="1139"/>
        <v>0.28506271379703535</v>
      </c>
      <c r="DV268" s="24">
        <v>65</v>
      </c>
      <c r="DW268" s="23">
        <f t="shared" si="1139"/>
        <v>0.15341043190936984</v>
      </c>
      <c r="DX268" s="22">
        <v>545</v>
      </c>
      <c r="DY268" s="34">
        <f t="shared" si="1140"/>
        <v>0.66076624636275461</v>
      </c>
      <c r="DZ268" s="24">
        <v>170</v>
      </c>
      <c r="EA268" s="23">
        <f t="shared" si="1141"/>
        <v>0.38812785388127852</v>
      </c>
      <c r="EB268" s="24">
        <v>155</v>
      </c>
      <c r="EC268" s="23">
        <f t="shared" si="1142"/>
        <v>0.40087934824776933</v>
      </c>
      <c r="ED268" s="24">
        <v>160</v>
      </c>
      <c r="EE268" s="34">
        <f t="shared" si="1143"/>
        <v>0.23255813953488372</v>
      </c>
      <c r="EF268" s="24">
        <v>20</v>
      </c>
      <c r="EG268" s="23">
        <f t="shared" si="1176"/>
        <v>5.0226017076845812E-2</v>
      </c>
      <c r="EH268" s="24">
        <v>10</v>
      </c>
      <c r="EI268" s="23">
        <f t="shared" si="1177"/>
        <v>3.4530386740331487E-2</v>
      </c>
      <c r="EJ268" s="22">
        <v>260</v>
      </c>
      <c r="EK268" s="34">
        <f t="shared" si="1146"/>
        <v>0.25390625</v>
      </c>
      <c r="EL268" s="24">
        <v>30</v>
      </c>
      <c r="EM268" s="23">
        <f t="shared" si="1178"/>
        <v>6.6844919786096246E-2</v>
      </c>
      <c r="EN268" s="24">
        <v>0</v>
      </c>
      <c r="EO268" s="23">
        <f t="shared" si="1148"/>
        <v>0</v>
      </c>
      <c r="EP268" s="24">
        <v>20</v>
      </c>
      <c r="EQ268" s="23">
        <f t="shared" si="1149"/>
        <v>8.5106382978723402E-2</v>
      </c>
      <c r="ER268" s="22">
        <v>1545</v>
      </c>
      <c r="ES268" s="34">
        <f t="shared" si="1150"/>
        <v>1.0716143575515866</v>
      </c>
      <c r="ET268" s="24">
        <v>180</v>
      </c>
      <c r="EU268" s="23">
        <f t="shared" si="1179"/>
        <v>0.53199349785724848</v>
      </c>
      <c r="EV268" s="24">
        <v>75</v>
      </c>
      <c r="EW268" s="23">
        <f t="shared" si="1180"/>
        <v>0.21450021450021448</v>
      </c>
      <c r="EX268" s="24">
        <v>555</v>
      </c>
      <c r="EY268" s="23">
        <f t="shared" si="1181"/>
        <v>1.3819721115537849</v>
      </c>
      <c r="EZ268" s="24">
        <v>70</v>
      </c>
      <c r="FA268" s="23">
        <f t="shared" si="1182"/>
        <v>0.1985533966813218</v>
      </c>
    </row>
    <row r="269" spans="1:157" x14ac:dyDescent="0.25">
      <c r="A269" s="9" t="s">
        <v>201</v>
      </c>
      <c r="B269" s="22">
        <v>2610</v>
      </c>
      <c r="C269" s="34">
        <f t="shared" si="1155"/>
        <v>0.15146019817493364</v>
      </c>
      <c r="D269" s="22">
        <v>225</v>
      </c>
      <c r="E269" s="34">
        <f t="shared" si="1082"/>
        <v>0.17209071092584804</v>
      </c>
      <c r="F269" s="24">
        <v>0</v>
      </c>
      <c r="G269" s="23">
        <f t="shared" si="1156"/>
        <v>0</v>
      </c>
      <c r="H269" s="24">
        <v>0</v>
      </c>
      <c r="I269" s="23">
        <f t="shared" si="1157"/>
        <v>0</v>
      </c>
      <c r="J269" s="24">
        <v>35</v>
      </c>
      <c r="K269" s="23">
        <f t="shared" si="1158"/>
        <v>9.7998040039199222E-2</v>
      </c>
      <c r="L269" s="24">
        <v>0</v>
      </c>
      <c r="M269" s="23">
        <f t="shared" si="1159"/>
        <v>0</v>
      </c>
      <c r="N269" s="22">
        <v>25</v>
      </c>
      <c r="O269" s="34">
        <f t="shared" si="1087"/>
        <v>5.9115630172617638E-2</v>
      </c>
      <c r="P269" s="24">
        <v>0</v>
      </c>
      <c r="Q269" s="23">
        <f t="shared" si="1160"/>
        <v>0</v>
      </c>
      <c r="R269" s="24">
        <v>0</v>
      </c>
      <c r="S269" s="23">
        <f t="shared" si="1161"/>
        <v>0</v>
      </c>
      <c r="T269" s="24">
        <v>0</v>
      </c>
      <c r="U269" s="23">
        <f t="shared" si="1162"/>
        <v>0</v>
      </c>
      <c r="V269" s="22">
        <v>600</v>
      </c>
      <c r="W269" s="34">
        <f t="shared" si="1091"/>
        <v>0.35818757089129005</v>
      </c>
      <c r="X269" s="24">
        <v>10</v>
      </c>
      <c r="Y269" s="23">
        <f t="shared" si="1163"/>
        <v>3.2504469364537623E-2</v>
      </c>
      <c r="Z269" s="24">
        <v>0</v>
      </c>
      <c r="AA269" s="23">
        <f t="shared" si="1164"/>
        <v>0</v>
      </c>
      <c r="AB269" s="24">
        <v>100</v>
      </c>
      <c r="AC269" s="23">
        <f t="shared" si="1165"/>
        <v>0.27987685418415897</v>
      </c>
      <c r="AD269" s="24">
        <v>70</v>
      </c>
      <c r="AE269" s="23">
        <f t="shared" si="1166"/>
        <v>0.22414345180915787</v>
      </c>
      <c r="AF269" s="24">
        <v>0</v>
      </c>
      <c r="AG269" s="23">
        <f t="shared" si="1167"/>
        <v>0</v>
      </c>
      <c r="AH269" s="22">
        <v>90</v>
      </c>
      <c r="AI269" s="34">
        <f t="shared" si="1097"/>
        <v>0.20206555904804671</v>
      </c>
      <c r="AJ269" s="24">
        <v>15</v>
      </c>
      <c r="AK269" s="23">
        <f t="shared" si="1168"/>
        <v>8.3542188805346695E-2</v>
      </c>
      <c r="AL269" s="24">
        <v>10</v>
      </c>
      <c r="AM269" s="23">
        <f t="shared" si="1169"/>
        <v>7.1275837491090524E-2</v>
      </c>
      <c r="AN269" s="24">
        <v>25</v>
      </c>
      <c r="AO269" s="23">
        <f t="shared" si="1170"/>
        <v>0.19267822736030829</v>
      </c>
      <c r="AP269" s="22">
        <v>285</v>
      </c>
      <c r="AQ269" s="34">
        <f t="shared" si="1101"/>
        <v>0.35529514429969461</v>
      </c>
      <c r="AR269" s="24">
        <v>40</v>
      </c>
      <c r="AS269" s="23">
        <f t="shared" si="1171"/>
        <v>9.9900099900099903E-2</v>
      </c>
      <c r="AT269" s="24">
        <v>30</v>
      </c>
      <c r="AU269" s="23">
        <f t="shared" si="1172"/>
        <v>7.4710496824803893E-2</v>
      </c>
      <c r="AV269" s="22">
        <v>25</v>
      </c>
      <c r="AW269" s="34">
        <f t="shared" si="1104"/>
        <v>0.13781697905181917</v>
      </c>
      <c r="AX269" s="24">
        <v>0</v>
      </c>
      <c r="AY269" s="23">
        <f t="shared" si="1104"/>
        <v>0</v>
      </c>
      <c r="AZ269" s="24">
        <v>0</v>
      </c>
      <c r="BA269" s="23">
        <f t="shared" si="1104"/>
        <v>0</v>
      </c>
      <c r="BB269" s="24">
        <v>0</v>
      </c>
      <c r="BC269" s="23">
        <f t="shared" si="1104"/>
        <v>0</v>
      </c>
      <c r="BD269" s="24">
        <v>10</v>
      </c>
      <c r="BE269" s="23">
        <f t="shared" si="1105"/>
        <v>0.29940119760479045</v>
      </c>
      <c r="BF269" s="22">
        <v>70</v>
      </c>
      <c r="BG269" s="34">
        <f t="shared" si="1106"/>
        <v>5.1208895716741643E-2</v>
      </c>
      <c r="BH269" s="24">
        <v>0</v>
      </c>
      <c r="BI269" s="23">
        <f t="shared" si="1107"/>
        <v>0</v>
      </c>
      <c r="BJ269" s="24">
        <v>25</v>
      </c>
      <c r="BK269" s="23">
        <f t="shared" si="1108"/>
        <v>8.0308384195309987E-2</v>
      </c>
      <c r="BL269" s="24">
        <v>0</v>
      </c>
      <c r="BM269" s="23">
        <f t="shared" si="1109"/>
        <v>0</v>
      </c>
      <c r="BN269" s="24">
        <v>0</v>
      </c>
      <c r="BO269" s="23">
        <f t="shared" si="1110"/>
        <v>0</v>
      </c>
      <c r="BP269" s="22">
        <v>85</v>
      </c>
      <c r="BQ269" s="34">
        <f t="shared" si="1111"/>
        <v>9.9496663935385685E-2</v>
      </c>
      <c r="BR269" s="24">
        <v>0</v>
      </c>
      <c r="BS269" s="23">
        <f t="shared" si="1112"/>
        <v>0</v>
      </c>
      <c r="BT269" s="24">
        <v>0</v>
      </c>
      <c r="BU269" s="23">
        <f t="shared" si="1113"/>
        <v>0</v>
      </c>
      <c r="BV269" s="22">
        <v>0</v>
      </c>
      <c r="BW269" s="34">
        <f t="shared" si="1114"/>
        <v>0</v>
      </c>
      <c r="BX269" s="24">
        <v>0</v>
      </c>
      <c r="BY269" s="23">
        <f t="shared" si="1115"/>
        <v>0</v>
      </c>
      <c r="BZ269" s="24">
        <v>0</v>
      </c>
      <c r="CA269" s="23">
        <f t="shared" si="1116"/>
        <v>0</v>
      </c>
      <c r="CB269" s="24">
        <v>0</v>
      </c>
      <c r="CC269" s="23">
        <f t="shared" si="1117"/>
        <v>0</v>
      </c>
      <c r="CD269" s="24">
        <v>0</v>
      </c>
      <c r="CE269" s="23">
        <f t="shared" si="1118"/>
        <v>0</v>
      </c>
      <c r="CF269" s="22">
        <v>220</v>
      </c>
      <c r="CG269" s="34">
        <f t="shared" si="1119"/>
        <v>0.3148930079438918</v>
      </c>
      <c r="CH269" s="24">
        <v>20</v>
      </c>
      <c r="CI269" s="23">
        <f t="shared" si="1120"/>
        <v>5.3368912608405601E-2</v>
      </c>
      <c r="CJ269" s="24">
        <v>15</v>
      </c>
      <c r="CK269" s="23">
        <f t="shared" si="1121"/>
        <v>4.6926325668700142E-2</v>
      </c>
      <c r="CL269" s="22">
        <v>120</v>
      </c>
      <c r="CM269" s="34">
        <f t="shared" si="1122"/>
        <v>0.11573515937695907</v>
      </c>
      <c r="CN269" s="24">
        <v>0</v>
      </c>
      <c r="CO269" s="23">
        <f t="shared" si="1173"/>
        <v>0</v>
      </c>
      <c r="CP269" s="24">
        <v>20</v>
      </c>
      <c r="CQ269" s="23">
        <f t="shared" si="1174"/>
        <v>5.5710306406685242E-2</v>
      </c>
      <c r="CR269" s="24">
        <v>0</v>
      </c>
      <c r="CS269" s="23">
        <f t="shared" si="1175"/>
        <v>0</v>
      </c>
      <c r="CT269" s="22">
        <v>25</v>
      </c>
      <c r="CU269" s="34">
        <f t="shared" si="1126"/>
        <v>2.3698928808417858E-2</v>
      </c>
      <c r="CV269" s="24">
        <v>0</v>
      </c>
      <c r="CW269" s="23">
        <f t="shared" si="1127"/>
        <v>0</v>
      </c>
      <c r="CX269" s="24">
        <v>0</v>
      </c>
      <c r="CY269" s="23">
        <f t="shared" si="1128"/>
        <v>0</v>
      </c>
      <c r="CZ269" s="24">
        <v>0</v>
      </c>
      <c r="DA269" s="23">
        <f t="shared" si="1129"/>
        <v>0</v>
      </c>
      <c r="DB269" s="22">
        <v>70</v>
      </c>
      <c r="DC269" s="34">
        <f t="shared" si="1130"/>
        <v>5.0454086781029264E-2</v>
      </c>
      <c r="DD269" s="24">
        <v>0</v>
      </c>
      <c r="DE269" s="23">
        <f t="shared" si="1131"/>
        <v>0</v>
      </c>
      <c r="DF269" s="24">
        <v>0</v>
      </c>
      <c r="DG269" s="23">
        <f t="shared" si="1132"/>
        <v>0</v>
      </c>
      <c r="DH269" s="24">
        <v>0</v>
      </c>
      <c r="DI269" s="23">
        <f t="shared" si="1133"/>
        <v>0</v>
      </c>
      <c r="DJ269" s="24">
        <v>0</v>
      </c>
      <c r="DK269" s="23">
        <f t="shared" si="1134"/>
        <v>0</v>
      </c>
      <c r="DL269" s="22">
        <v>190</v>
      </c>
      <c r="DM269" s="34">
        <f t="shared" si="1135"/>
        <v>0.18837993257981361</v>
      </c>
      <c r="DN269" s="24">
        <v>0</v>
      </c>
      <c r="DO269" s="23">
        <f t="shared" si="1136"/>
        <v>0</v>
      </c>
      <c r="DP269" s="24">
        <v>40</v>
      </c>
      <c r="DQ269" s="23">
        <f t="shared" si="1137"/>
        <v>8.1724384513229137E-2</v>
      </c>
      <c r="DR269" s="22">
        <v>45</v>
      </c>
      <c r="DS269" s="34">
        <f t="shared" si="1138"/>
        <v>5.8132024286267923E-2</v>
      </c>
      <c r="DT269" s="24">
        <v>0</v>
      </c>
      <c r="DU269" s="23">
        <f t="shared" si="1139"/>
        <v>0</v>
      </c>
      <c r="DV269" s="24">
        <v>0</v>
      </c>
      <c r="DW269" s="23">
        <f t="shared" si="1139"/>
        <v>0</v>
      </c>
      <c r="DX269" s="22">
        <v>160</v>
      </c>
      <c r="DY269" s="34">
        <f t="shared" si="1140"/>
        <v>0.19398642095053348</v>
      </c>
      <c r="DZ269" s="24">
        <v>10</v>
      </c>
      <c r="EA269" s="23">
        <f t="shared" si="1141"/>
        <v>2.2831050228310501E-2</v>
      </c>
      <c r="EB269" s="24">
        <v>25</v>
      </c>
      <c r="EC269" s="23">
        <f t="shared" si="1142"/>
        <v>6.4657959394801498E-2</v>
      </c>
      <c r="ED269" s="24">
        <v>80</v>
      </c>
      <c r="EE269" s="34">
        <f t="shared" si="1143"/>
        <v>0.11627906976744186</v>
      </c>
      <c r="EF269" s="24">
        <v>30</v>
      </c>
      <c r="EG269" s="23">
        <f t="shared" si="1176"/>
        <v>7.5339025615268715E-2</v>
      </c>
      <c r="EH269" s="24">
        <v>10</v>
      </c>
      <c r="EI269" s="23">
        <f t="shared" si="1177"/>
        <v>3.4530386740331487E-2</v>
      </c>
      <c r="EJ269" s="22">
        <v>160</v>
      </c>
      <c r="EK269" s="34">
        <f t="shared" si="1146"/>
        <v>0.15625</v>
      </c>
      <c r="EL269" s="24">
        <v>55</v>
      </c>
      <c r="EM269" s="23">
        <f t="shared" si="1178"/>
        <v>0.12254901960784313</v>
      </c>
      <c r="EN269" s="24">
        <v>0</v>
      </c>
      <c r="EO269" s="23">
        <f t="shared" si="1148"/>
        <v>0</v>
      </c>
      <c r="EP269" s="24">
        <v>0</v>
      </c>
      <c r="EQ269" s="23">
        <f t="shared" si="1149"/>
        <v>0</v>
      </c>
      <c r="ER269" s="22">
        <v>125</v>
      </c>
      <c r="ES269" s="34">
        <f t="shared" si="1150"/>
        <v>8.6700190740419639E-2</v>
      </c>
      <c r="ET269" s="24">
        <v>0</v>
      </c>
      <c r="EU269" s="23">
        <f t="shared" si="1179"/>
        <v>0</v>
      </c>
      <c r="EV269" s="24">
        <v>0</v>
      </c>
      <c r="EW269" s="23">
        <f t="shared" si="1180"/>
        <v>0</v>
      </c>
      <c r="EX269" s="24">
        <v>0</v>
      </c>
      <c r="EY269" s="23">
        <f t="shared" si="1181"/>
        <v>0</v>
      </c>
      <c r="EZ269" s="24">
        <v>10</v>
      </c>
      <c r="FA269" s="23">
        <f t="shared" si="1182"/>
        <v>2.8364770954474542E-2</v>
      </c>
    </row>
    <row r="270" spans="1:157" x14ac:dyDescent="0.25">
      <c r="A270" s="9" t="s">
        <v>284</v>
      </c>
      <c r="B270" s="22">
        <v>310</v>
      </c>
      <c r="C270" s="34">
        <f t="shared" si="1155"/>
        <v>1.7989525453727749E-2</v>
      </c>
      <c r="D270" s="22">
        <v>0</v>
      </c>
      <c r="E270" s="34">
        <f t="shared" si="1082"/>
        <v>0</v>
      </c>
      <c r="F270" s="24">
        <v>0</v>
      </c>
      <c r="G270" s="23">
        <f t="shared" si="1156"/>
        <v>0</v>
      </c>
      <c r="H270" s="24">
        <v>0</v>
      </c>
      <c r="I270" s="23">
        <f t="shared" si="1157"/>
        <v>0</v>
      </c>
      <c r="J270" s="24">
        <v>0</v>
      </c>
      <c r="K270" s="23">
        <f t="shared" si="1158"/>
        <v>0</v>
      </c>
      <c r="L270" s="24">
        <v>0</v>
      </c>
      <c r="M270" s="23">
        <f t="shared" si="1159"/>
        <v>0</v>
      </c>
      <c r="N270" s="22">
        <v>0</v>
      </c>
      <c r="O270" s="34">
        <f t="shared" si="1087"/>
        <v>0</v>
      </c>
      <c r="P270" s="24">
        <v>0</v>
      </c>
      <c r="Q270" s="23">
        <f t="shared" si="1160"/>
        <v>0</v>
      </c>
      <c r="R270" s="24">
        <v>0</v>
      </c>
      <c r="S270" s="23">
        <f t="shared" si="1161"/>
        <v>0</v>
      </c>
      <c r="T270" s="24">
        <v>0</v>
      </c>
      <c r="U270" s="23">
        <f t="shared" si="1162"/>
        <v>0</v>
      </c>
      <c r="V270" s="22">
        <v>70</v>
      </c>
      <c r="W270" s="34">
        <f t="shared" si="1091"/>
        <v>4.1788549937317176E-2</v>
      </c>
      <c r="X270" s="24">
        <v>0</v>
      </c>
      <c r="Y270" s="23">
        <f t="shared" si="1163"/>
        <v>0</v>
      </c>
      <c r="Z270" s="24">
        <v>0</v>
      </c>
      <c r="AA270" s="23">
        <f t="shared" si="1164"/>
        <v>0</v>
      </c>
      <c r="AB270" s="24">
        <v>0</v>
      </c>
      <c r="AC270" s="23">
        <f t="shared" si="1165"/>
        <v>0</v>
      </c>
      <c r="AD270" s="24">
        <v>20</v>
      </c>
      <c r="AE270" s="23">
        <f t="shared" si="1166"/>
        <v>6.4040986231187952E-2</v>
      </c>
      <c r="AF270" s="24">
        <v>0</v>
      </c>
      <c r="AG270" s="23">
        <f t="shared" si="1167"/>
        <v>0</v>
      </c>
      <c r="AH270" s="22">
        <v>0</v>
      </c>
      <c r="AI270" s="34">
        <f t="shared" si="1097"/>
        <v>0</v>
      </c>
      <c r="AJ270" s="24">
        <v>0</v>
      </c>
      <c r="AK270" s="23">
        <f t="shared" si="1168"/>
        <v>0</v>
      </c>
      <c r="AL270" s="24">
        <v>0</v>
      </c>
      <c r="AM270" s="23">
        <f t="shared" si="1169"/>
        <v>0</v>
      </c>
      <c r="AN270" s="24">
        <v>0</v>
      </c>
      <c r="AO270" s="23">
        <f t="shared" si="1170"/>
        <v>0</v>
      </c>
      <c r="AP270" s="22">
        <v>0</v>
      </c>
      <c r="AQ270" s="34">
        <f t="shared" si="1101"/>
        <v>0</v>
      </c>
      <c r="AR270" s="24">
        <v>0</v>
      </c>
      <c r="AS270" s="23">
        <f t="shared" si="1171"/>
        <v>0</v>
      </c>
      <c r="AT270" s="24">
        <v>0</v>
      </c>
      <c r="AU270" s="23">
        <f t="shared" si="1172"/>
        <v>0</v>
      </c>
      <c r="AV270" s="22">
        <v>0</v>
      </c>
      <c r="AW270" s="34">
        <f t="shared" si="1104"/>
        <v>0</v>
      </c>
      <c r="AX270" s="24">
        <v>0</v>
      </c>
      <c r="AY270" s="23">
        <f t="shared" si="1104"/>
        <v>0</v>
      </c>
      <c r="AZ270" s="24">
        <v>0</v>
      </c>
      <c r="BA270" s="23">
        <f t="shared" si="1104"/>
        <v>0</v>
      </c>
      <c r="BB270" s="24">
        <v>0</v>
      </c>
      <c r="BC270" s="23">
        <f t="shared" si="1104"/>
        <v>0</v>
      </c>
      <c r="BD270" s="24">
        <v>0</v>
      </c>
      <c r="BE270" s="23">
        <f t="shared" si="1105"/>
        <v>0</v>
      </c>
      <c r="BF270" s="22">
        <v>0</v>
      </c>
      <c r="BG270" s="34">
        <f t="shared" si="1106"/>
        <v>0</v>
      </c>
      <c r="BH270" s="24">
        <v>0</v>
      </c>
      <c r="BI270" s="23">
        <f t="shared" si="1107"/>
        <v>0</v>
      </c>
      <c r="BJ270" s="24">
        <v>0</v>
      </c>
      <c r="BK270" s="23">
        <f t="shared" si="1108"/>
        <v>0</v>
      </c>
      <c r="BL270" s="24">
        <v>0</v>
      </c>
      <c r="BM270" s="23">
        <f t="shared" si="1109"/>
        <v>0</v>
      </c>
      <c r="BN270" s="24">
        <v>0</v>
      </c>
      <c r="BO270" s="23">
        <f t="shared" si="1110"/>
        <v>0</v>
      </c>
      <c r="BP270" s="22">
        <v>0</v>
      </c>
      <c r="BQ270" s="34">
        <f t="shared" si="1111"/>
        <v>0</v>
      </c>
      <c r="BR270" s="24">
        <v>0</v>
      </c>
      <c r="BS270" s="23">
        <f t="shared" si="1112"/>
        <v>0</v>
      </c>
      <c r="BT270" s="24">
        <v>0</v>
      </c>
      <c r="BU270" s="23">
        <f t="shared" si="1113"/>
        <v>0</v>
      </c>
      <c r="BV270" s="22">
        <v>10</v>
      </c>
      <c r="BW270" s="34">
        <f t="shared" si="1114"/>
        <v>4.2105263157894736E-2</v>
      </c>
      <c r="BX270" s="24">
        <v>0</v>
      </c>
      <c r="BY270" s="23">
        <f t="shared" si="1115"/>
        <v>0</v>
      </c>
      <c r="BZ270" s="24">
        <v>0</v>
      </c>
      <c r="CA270" s="23">
        <f t="shared" si="1116"/>
        <v>0</v>
      </c>
      <c r="CB270" s="24">
        <v>0</v>
      </c>
      <c r="CC270" s="23">
        <f t="shared" si="1117"/>
        <v>0</v>
      </c>
      <c r="CD270" s="24">
        <v>0</v>
      </c>
      <c r="CE270" s="23">
        <f t="shared" si="1118"/>
        <v>0</v>
      </c>
      <c r="CF270" s="22">
        <v>60</v>
      </c>
      <c r="CG270" s="34">
        <f t="shared" si="1119"/>
        <v>8.5879911257425029E-2</v>
      </c>
      <c r="CH270" s="24">
        <v>0</v>
      </c>
      <c r="CI270" s="23">
        <f t="shared" si="1120"/>
        <v>0</v>
      </c>
      <c r="CJ270" s="24">
        <v>0</v>
      </c>
      <c r="CK270" s="23">
        <f t="shared" si="1121"/>
        <v>0</v>
      </c>
      <c r="CL270" s="22">
        <v>10</v>
      </c>
      <c r="CM270" s="34">
        <f t="shared" si="1122"/>
        <v>9.6445966147465888E-3</v>
      </c>
      <c r="CN270" s="24">
        <v>0</v>
      </c>
      <c r="CO270" s="23">
        <f t="shared" si="1173"/>
        <v>0</v>
      </c>
      <c r="CP270" s="24">
        <v>0</v>
      </c>
      <c r="CQ270" s="23">
        <f t="shared" si="1174"/>
        <v>0</v>
      </c>
      <c r="CR270" s="24">
        <v>0</v>
      </c>
      <c r="CS270" s="23">
        <f t="shared" si="1175"/>
        <v>0</v>
      </c>
      <c r="CT270" s="22">
        <v>35</v>
      </c>
      <c r="CU270" s="34">
        <f t="shared" si="1126"/>
        <v>3.3178500331785002E-2</v>
      </c>
      <c r="CV270" s="24">
        <v>0</v>
      </c>
      <c r="CW270" s="23">
        <f t="shared" si="1127"/>
        <v>0</v>
      </c>
      <c r="CX270" s="24">
        <v>0</v>
      </c>
      <c r="CY270" s="23">
        <f t="shared" si="1128"/>
        <v>0</v>
      </c>
      <c r="CZ270" s="24">
        <v>0</v>
      </c>
      <c r="DA270" s="23">
        <f t="shared" si="1129"/>
        <v>0</v>
      </c>
      <c r="DB270" s="22">
        <v>45</v>
      </c>
      <c r="DC270" s="34">
        <f t="shared" si="1130"/>
        <v>3.2434770073518811E-2</v>
      </c>
      <c r="DD270" s="24">
        <v>0</v>
      </c>
      <c r="DE270" s="23">
        <f t="shared" si="1131"/>
        <v>0</v>
      </c>
      <c r="DF270" s="24">
        <v>0</v>
      </c>
      <c r="DG270" s="23">
        <f t="shared" si="1132"/>
        <v>0</v>
      </c>
      <c r="DH270" s="24">
        <v>0</v>
      </c>
      <c r="DI270" s="23">
        <f t="shared" si="1133"/>
        <v>0</v>
      </c>
      <c r="DJ270" s="24">
        <v>0</v>
      </c>
      <c r="DK270" s="23">
        <f t="shared" si="1134"/>
        <v>0</v>
      </c>
      <c r="DL270" s="22">
        <v>10</v>
      </c>
      <c r="DM270" s="34">
        <f t="shared" si="1135"/>
        <v>9.914733293674401E-3</v>
      </c>
      <c r="DN270" s="24">
        <v>0</v>
      </c>
      <c r="DO270" s="23">
        <f t="shared" si="1136"/>
        <v>0</v>
      </c>
      <c r="DP270" s="24">
        <v>0</v>
      </c>
      <c r="DQ270" s="23">
        <f t="shared" si="1137"/>
        <v>0</v>
      </c>
      <c r="DR270" s="22">
        <v>0</v>
      </c>
      <c r="DS270" s="34">
        <f t="shared" si="1138"/>
        <v>0</v>
      </c>
      <c r="DT270" s="24">
        <v>0</v>
      </c>
      <c r="DU270" s="23">
        <f t="shared" si="1139"/>
        <v>0</v>
      </c>
      <c r="DV270" s="24">
        <v>0</v>
      </c>
      <c r="DW270" s="23">
        <f t="shared" si="1139"/>
        <v>0</v>
      </c>
      <c r="DX270" s="22">
        <v>0</v>
      </c>
      <c r="DY270" s="34">
        <f t="shared" si="1140"/>
        <v>0</v>
      </c>
      <c r="DZ270" s="24">
        <v>0</v>
      </c>
      <c r="EA270" s="23">
        <f t="shared" si="1141"/>
        <v>0</v>
      </c>
      <c r="EB270" s="24">
        <v>0</v>
      </c>
      <c r="EC270" s="23">
        <f t="shared" si="1142"/>
        <v>0</v>
      </c>
      <c r="ED270" s="24">
        <v>25</v>
      </c>
      <c r="EE270" s="34">
        <f t="shared" si="1143"/>
        <v>3.6337209302325583E-2</v>
      </c>
      <c r="EF270" s="24">
        <v>0</v>
      </c>
      <c r="EG270" s="23">
        <f t="shared" si="1176"/>
        <v>0</v>
      </c>
      <c r="EH270" s="24">
        <v>0</v>
      </c>
      <c r="EI270" s="23">
        <f t="shared" si="1177"/>
        <v>0</v>
      </c>
      <c r="EJ270" s="22">
        <v>0</v>
      </c>
      <c r="EK270" s="34">
        <f t="shared" si="1146"/>
        <v>0</v>
      </c>
      <c r="EL270" s="24">
        <v>0</v>
      </c>
      <c r="EM270" s="23">
        <f t="shared" si="1178"/>
        <v>0</v>
      </c>
      <c r="EN270" s="24">
        <v>0</v>
      </c>
      <c r="EO270" s="23">
        <f t="shared" si="1148"/>
        <v>0</v>
      </c>
      <c r="EP270" s="24">
        <v>0</v>
      </c>
      <c r="EQ270" s="23">
        <f t="shared" si="1149"/>
        <v>0</v>
      </c>
      <c r="ER270" s="22">
        <v>0</v>
      </c>
      <c r="ES270" s="34">
        <f t="shared" si="1150"/>
        <v>0</v>
      </c>
      <c r="ET270" s="24">
        <v>0</v>
      </c>
      <c r="EU270" s="23">
        <f t="shared" si="1179"/>
        <v>0</v>
      </c>
      <c r="EV270" s="24">
        <v>0</v>
      </c>
      <c r="EW270" s="23">
        <f t="shared" si="1180"/>
        <v>0</v>
      </c>
      <c r="EX270" s="24">
        <v>0</v>
      </c>
      <c r="EY270" s="23">
        <f t="shared" si="1181"/>
        <v>0</v>
      </c>
      <c r="EZ270" s="24">
        <v>0</v>
      </c>
      <c r="FA270" s="23">
        <f t="shared" si="1182"/>
        <v>0</v>
      </c>
    </row>
    <row r="271" spans="1:157" x14ac:dyDescent="0.25">
      <c r="A271" s="9" t="s">
        <v>282</v>
      </c>
      <c r="B271" s="22">
        <v>1140</v>
      </c>
      <c r="C271" s="34">
        <f t="shared" si="1155"/>
        <v>6.6155029087902037E-2</v>
      </c>
      <c r="D271" s="22">
        <v>80</v>
      </c>
      <c r="E271" s="34">
        <f t="shared" si="1082"/>
        <v>6.1187808329190414E-2</v>
      </c>
      <c r="F271" s="24">
        <v>0</v>
      </c>
      <c r="G271" s="23">
        <f t="shared" si="1156"/>
        <v>0</v>
      </c>
      <c r="H271" s="24">
        <v>0</v>
      </c>
      <c r="I271" s="23">
        <f t="shared" si="1157"/>
        <v>0</v>
      </c>
      <c r="J271" s="24">
        <v>0</v>
      </c>
      <c r="K271" s="23">
        <f t="shared" si="1158"/>
        <v>0</v>
      </c>
      <c r="L271" s="24">
        <v>0</v>
      </c>
      <c r="M271" s="23">
        <f t="shared" si="1159"/>
        <v>0</v>
      </c>
      <c r="N271" s="22">
        <v>80</v>
      </c>
      <c r="O271" s="34">
        <f t="shared" si="1087"/>
        <v>0.18917001655237645</v>
      </c>
      <c r="P271" s="24">
        <v>35</v>
      </c>
      <c r="Q271" s="23">
        <f t="shared" si="1160"/>
        <v>0.22928267278087125</v>
      </c>
      <c r="R271" s="24">
        <v>0</v>
      </c>
      <c r="S271" s="23">
        <f t="shared" si="1161"/>
        <v>0</v>
      </c>
      <c r="T271" s="24">
        <v>0</v>
      </c>
      <c r="U271" s="23">
        <f t="shared" si="1162"/>
        <v>0</v>
      </c>
      <c r="V271" s="22">
        <v>125</v>
      </c>
      <c r="W271" s="34">
        <f t="shared" si="1091"/>
        <v>7.4622410602352099E-2</v>
      </c>
      <c r="X271" s="24">
        <v>0</v>
      </c>
      <c r="Y271" s="23">
        <f t="shared" si="1163"/>
        <v>0</v>
      </c>
      <c r="Z271" s="24">
        <v>0</v>
      </c>
      <c r="AA271" s="23">
        <f t="shared" si="1164"/>
        <v>0</v>
      </c>
      <c r="AB271" s="24">
        <v>10</v>
      </c>
      <c r="AC271" s="23">
        <f t="shared" si="1165"/>
        <v>2.7987685418415897E-2</v>
      </c>
      <c r="AD271" s="24">
        <v>0</v>
      </c>
      <c r="AE271" s="23">
        <f t="shared" si="1166"/>
        <v>0</v>
      </c>
      <c r="AF271" s="24">
        <v>0</v>
      </c>
      <c r="AG271" s="23">
        <f t="shared" si="1167"/>
        <v>0</v>
      </c>
      <c r="AH271" s="22">
        <v>35</v>
      </c>
      <c r="AI271" s="34">
        <f t="shared" si="1097"/>
        <v>7.8581050740907044E-2</v>
      </c>
      <c r="AJ271" s="24">
        <v>10</v>
      </c>
      <c r="AK271" s="23">
        <f t="shared" si="1168"/>
        <v>5.5694792536897797E-2</v>
      </c>
      <c r="AL271" s="24">
        <v>0</v>
      </c>
      <c r="AM271" s="23">
        <f t="shared" si="1169"/>
        <v>0</v>
      </c>
      <c r="AN271" s="24">
        <v>0</v>
      </c>
      <c r="AO271" s="23">
        <f t="shared" si="1170"/>
        <v>0</v>
      </c>
      <c r="AP271" s="22">
        <v>90</v>
      </c>
      <c r="AQ271" s="34">
        <f t="shared" si="1101"/>
        <v>0.11219846662095619</v>
      </c>
      <c r="AR271" s="24">
        <v>15</v>
      </c>
      <c r="AS271" s="23">
        <f t="shared" si="1171"/>
        <v>3.7462537462537464E-2</v>
      </c>
      <c r="AT271" s="24">
        <v>0</v>
      </c>
      <c r="AU271" s="23">
        <f t="shared" si="1172"/>
        <v>0</v>
      </c>
      <c r="AV271" s="22">
        <v>0</v>
      </c>
      <c r="AW271" s="34">
        <f t="shared" si="1104"/>
        <v>0</v>
      </c>
      <c r="AX271" s="24">
        <v>0</v>
      </c>
      <c r="AY271" s="23">
        <f t="shared" si="1104"/>
        <v>0</v>
      </c>
      <c r="AZ271" s="24">
        <v>0</v>
      </c>
      <c r="BA271" s="23">
        <f t="shared" si="1104"/>
        <v>0</v>
      </c>
      <c r="BB271" s="24">
        <v>0</v>
      </c>
      <c r="BC271" s="23">
        <f t="shared" si="1104"/>
        <v>0</v>
      </c>
      <c r="BD271" s="24">
        <v>0</v>
      </c>
      <c r="BE271" s="23">
        <f t="shared" si="1105"/>
        <v>0</v>
      </c>
      <c r="BF271" s="22">
        <v>110</v>
      </c>
      <c r="BG271" s="34">
        <f t="shared" si="1106"/>
        <v>8.0471121840594018E-2</v>
      </c>
      <c r="BH271" s="24">
        <v>0</v>
      </c>
      <c r="BI271" s="23">
        <f t="shared" si="1107"/>
        <v>0</v>
      </c>
      <c r="BJ271" s="24">
        <v>0</v>
      </c>
      <c r="BK271" s="23">
        <f t="shared" si="1108"/>
        <v>0</v>
      </c>
      <c r="BL271" s="24">
        <v>0</v>
      </c>
      <c r="BM271" s="23">
        <f t="shared" si="1109"/>
        <v>0</v>
      </c>
      <c r="BN271" s="24">
        <v>0</v>
      </c>
      <c r="BO271" s="23">
        <f t="shared" si="1110"/>
        <v>0</v>
      </c>
      <c r="BP271" s="22">
        <v>40</v>
      </c>
      <c r="BQ271" s="34">
        <f t="shared" si="1111"/>
        <v>4.6821959499005028E-2</v>
      </c>
      <c r="BR271" s="24">
        <v>20</v>
      </c>
      <c r="BS271" s="23">
        <f t="shared" si="1112"/>
        <v>4.4120891242003087E-2</v>
      </c>
      <c r="BT271" s="24">
        <v>0</v>
      </c>
      <c r="BU271" s="23">
        <f t="shared" si="1113"/>
        <v>0</v>
      </c>
      <c r="BV271" s="22">
        <v>0</v>
      </c>
      <c r="BW271" s="34">
        <f t="shared" si="1114"/>
        <v>0</v>
      </c>
      <c r="BX271" s="24">
        <v>0</v>
      </c>
      <c r="BY271" s="23">
        <f t="shared" si="1115"/>
        <v>0</v>
      </c>
      <c r="BZ271" s="24">
        <v>0</v>
      </c>
      <c r="CA271" s="23">
        <f t="shared" si="1116"/>
        <v>0</v>
      </c>
      <c r="CB271" s="24">
        <v>0</v>
      </c>
      <c r="CC271" s="23">
        <f t="shared" si="1117"/>
        <v>0</v>
      </c>
      <c r="CD271" s="24">
        <v>0</v>
      </c>
      <c r="CE271" s="23">
        <f t="shared" si="1118"/>
        <v>0</v>
      </c>
      <c r="CF271" s="22">
        <v>20</v>
      </c>
      <c r="CG271" s="34">
        <f t="shared" si="1119"/>
        <v>2.8626637085808346E-2</v>
      </c>
      <c r="CH271" s="24">
        <v>0</v>
      </c>
      <c r="CI271" s="23">
        <f t="shared" si="1120"/>
        <v>0</v>
      </c>
      <c r="CJ271" s="24">
        <v>0</v>
      </c>
      <c r="CK271" s="23">
        <f t="shared" si="1121"/>
        <v>0</v>
      </c>
      <c r="CL271" s="22">
        <v>10</v>
      </c>
      <c r="CM271" s="34">
        <f t="shared" si="1122"/>
        <v>9.6445966147465888E-3</v>
      </c>
      <c r="CN271" s="24">
        <v>0</v>
      </c>
      <c r="CO271" s="23">
        <f t="shared" si="1173"/>
        <v>0</v>
      </c>
      <c r="CP271" s="24">
        <v>0</v>
      </c>
      <c r="CQ271" s="23">
        <f t="shared" si="1174"/>
        <v>0</v>
      </c>
      <c r="CR271" s="24">
        <v>0</v>
      </c>
      <c r="CS271" s="23">
        <f t="shared" si="1175"/>
        <v>0</v>
      </c>
      <c r="CT271" s="22">
        <v>80</v>
      </c>
      <c r="CU271" s="34">
        <f t="shared" si="1126"/>
        <v>7.5836572186937151E-2</v>
      </c>
      <c r="CV271" s="24">
        <v>10</v>
      </c>
      <c r="CW271" s="23">
        <f t="shared" si="1127"/>
        <v>2.7651043826904465E-2</v>
      </c>
      <c r="CX271" s="24">
        <v>0</v>
      </c>
      <c r="CY271" s="23">
        <f t="shared" si="1128"/>
        <v>0</v>
      </c>
      <c r="CZ271" s="24">
        <v>0</v>
      </c>
      <c r="DA271" s="23">
        <f t="shared" si="1129"/>
        <v>0</v>
      </c>
      <c r="DB271" s="22">
        <v>35</v>
      </c>
      <c r="DC271" s="34">
        <f t="shared" si="1130"/>
        <v>2.5227043390514632E-2</v>
      </c>
      <c r="DD271" s="24">
        <v>0</v>
      </c>
      <c r="DE271" s="23">
        <f t="shared" si="1131"/>
        <v>0</v>
      </c>
      <c r="DF271" s="24">
        <v>0</v>
      </c>
      <c r="DG271" s="23">
        <f t="shared" si="1132"/>
        <v>0</v>
      </c>
      <c r="DH271" s="24">
        <v>0</v>
      </c>
      <c r="DI271" s="23">
        <f t="shared" si="1133"/>
        <v>0</v>
      </c>
      <c r="DJ271" s="24">
        <v>0</v>
      </c>
      <c r="DK271" s="23">
        <f t="shared" si="1134"/>
        <v>0</v>
      </c>
      <c r="DL271" s="22">
        <v>45</v>
      </c>
      <c r="DM271" s="34">
        <f t="shared" si="1135"/>
        <v>4.4616299821534797E-2</v>
      </c>
      <c r="DN271" s="24">
        <v>0</v>
      </c>
      <c r="DO271" s="23">
        <f t="shared" si="1136"/>
        <v>0</v>
      </c>
      <c r="DP271" s="24">
        <v>0</v>
      </c>
      <c r="DQ271" s="23">
        <f t="shared" si="1137"/>
        <v>0</v>
      </c>
      <c r="DR271" s="22">
        <v>90</v>
      </c>
      <c r="DS271" s="34">
        <f t="shared" si="1138"/>
        <v>0.11626404857253585</v>
      </c>
      <c r="DT271" s="24">
        <v>0</v>
      </c>
      <c r="DU271" s="23">
        <f t="shared" si="1139"/>
        <v>0</v>
      </c>
      <c r="DV271" s="24">
        <v>30</v>
      </c>
      <c r="DW271" s="23">
        <f t="shared" si="1139"/>
        <v>7.0804814727401466E-2</v>
      </c>
      <c r="DX271" s="22">
        <v>50</v>
      </c>
      <c r="DY271" s="34">
        <f t="shared" si="1140"/>
        <v>6.0620756547041715E-2</v>
      </c>
      <c r="DZ271" s="24">
        <v>0</v>
      </c>
      <c r="EA271" s="23">
        <f t="shared" si="1141"/>
        <v>0</v>
      </c>
      <c r="EB271" s="24">
        <v>0</v>
      </c>
      <c r="EC271" s="23">
        <f t="shared" si="1142"/>
        <v>0</v>
      </c>
      <c r="ED271" s="24">
        <v>70</v>
      </c>
      <c r="EE271" s="34">
        <f t="shared" si="1143"/>
        <v>0.10174418604651163</v>
      </c>
      <c r="EF271" s="24">
        <v>0</v>
      </c>
      <c r="EG271" s="23">
        <f t="shared" si="1176"/>
        <v>0</v>
      </c>
      <c r="EH271" s="24">
        <v>0</v>
      </c>
      <c r="EI271" s="23">
        <f t="shared" si="1177"/>
        <v>0</v>
      </c>
      <c r="EJ271" s="22">
        <v>25</v>
      </c>
      <c r="EK271" s="34">
        <f t="shared" si="1146"/>
        <v>2.44140625E-2</v>
      </c>
      <c r="EL271" s="24">
        <v>0</v>
      </c>
      <c r="EM271" s="23">
        <f t="shared" si="1178"/>
        <v>0</v>
      </c>
      <c r="EN271" s="24">
        <v>0</v>
      </c>
      <c r="EO271" s="23">
        <f t="shared" si="1148"/>
        <v>0</v>
      </c>
      <c r="EP271" s="24">
        <v>0</v>
      </c>
      <c r="EQ271" s="23">
        <f t="shared" si="1149"/>
        <v>0</v>
      </c>
      <c r="ER271" s="22">
        <v>140</v>
      </c>
      <c r="ES271" s="34">
        <f t="shared" si="1150"/>
        <v>9.7104213629269992E-2</v>
      </c>
      <c r="ET271" s="24">
        <v>35</v>
      </c>
      <c r="EU271" s="23">
        <f t="shared" si="1179"/>
        <v>0.10344318013890941</v>
      </c>
      <c r="EV271" s="24">
        <v>0</v>
      </c>
      <c r="EW271" s="23">
        <f t="shared" si="1180"/>
        <v>0</v>
      </c>
      <c r="EX271" s="24">
        <v>0</v>
      </c>
      <c r="EY271" s="23">
        <f t="shared" si="1181"/>
        <v>0</v>
      </c>
      <c r="EZ271" s="24">
        <v>0</v>
      </c>
      <c r="FA271" s="23">
        <f t="shared" si="1182"/>
        <v>0</v>
      </c>
    </row>
    <row r="272" spans="1:157" x14ac:dyDescent="0.25">
      <c r="A272" s="9" t="s">
        <v>200</v>
      </c>
      <c r="B272" s="22">
        <v>15630</v>
      </c>
      <c r="C272" s="34">
        <f t="shared" si="1155"/>
        <v>0.90702026723149909</v>
      </c>
      <c r="D272" s="22">
        <v>860</v>
      </c>
      <c r="E272" s="34">
        <f t="shared" si="1082"/>
        <v>0.65776893953879689</v>
      </c>
      <c r="F272" s="24">
        <v>125</v>
      </c>
      <c r="G272" s="23">
        <f t="shared" si="1156"/>
        <v>0.3956322202880202</v>
      </c>
      <c r="H272" s="24">
        <v>115</v>
      </c>
      <c r="I272" s="23">
        <f t="shared" si="1157"/>
        <v>0.34190575293592984</v>
      </c>
      <c r="J272" s="24">
        <v>270</v>
      </c>
      <c r="K272" s="23">
        <f t="shared" si="1158"/>
        <v>0.75598488030239386</v>
      </c>
      <c r="L272" s="24">
        <v>0</v>
      </c>
      <c r="M272" s="23">
        <f t="shared" si="1159"/>
        <v>0</v>
      </c>
      <c r="N272" s="22">
        <v>0</v>
      </c>
      <c r="O272" s="34">
        <f t="shared" si="1087"/>
        <v>0</v>
      </c>
      <c r="P272" s="24">
        <v>0</v>
      </c>
      <c r="Q272" s="23">
        <f t="shared" si="1160"/>
        <v>0</v>
      </c>
      <c r="R272" s="24">
        <v>0</v>
      </c>
      <c r="S272" s="23">
        <f t="shared" si="1161"/>
        <v>0</v>
      </c>
      <c r="T272" s="24">
        <v>0</v>
      </c>
      <c r="U272" s="23">
        <f t="shared" si="1162"/>
        <v>0</v>
      </c>
      <c r="V272" s="22">
        <v>1500</v>
      </c>
      <c r="W272" s="34">
        <f t="shared" si="1091"/>
        <v>0.89546892722822524</v>
      </c>
      <c r="X272" s="24">
        <v>125</v>
      </c>
      <c r="Y272" s="23">
        <f t="shared" si="1163"/>
        <v>0.40630586705672028</v>
      </c>
      <c r="Z272" s="24">
        <v>450</v>
      </c>
      <c r="AA272" s="23">
        <f t="shared" si="1164"/>
        <v>1.2864493996569468</v>
      </c>
      <c r="AB272" s="24">
        <v>115</v>
      </c>
      <c r="AC272" s="23">
        <f t="shared" si="1165"/>
        <v>0.32185838231178282</v>
      </c>
      <c r="AD272" s="24">
        <v>40</v>
      </c>
      <c r="AE272" s="23">
        <f t="shared" si="1166"/>
        <v>0.1280819724623759</v>
      </c>
      <c r="AF272" s="24">
        <v>210</v>
      </c>
      <c r="AG272" s="23">
        <f t="shared" si="1167"/>
        <v>0.60292850990525415</v>
      </c>
      <c r="AH272" s="22">
        <v>455</v>
      </c>
      <c r="AI272" s="34">
        <f t="shared" si="1097"/>
        <v>1.0215536596317916</v>
      </c>
      <c r="AJ272" s="24">
        <v>0</v>
      </c>
      <c r="AK272" s="23">
        <f t="shared" si="1168"/>
        <v>0</v>
      </c>
      <c r="AL272" s="24">
        <v>65</v>
      </c>
      <c r="AM272" s="23">
        <f t="shared" si="1169"/>
        <v>0.4632929436920884</v>
      </c>
      <c r="AN272" s="24">
        <v>175</v>
      </c>
      <c r="AO272" s="23">
        <f t="shared" si="1170"/>
        <v>1.3487475915221581</v>
      </c>
      <c r="AP272" s="22">
        <v>4295</v>
      </c>
      <c r="AQ272" s="34">
        <f t="shared" si="1101"/>
        <v>5.3543601570778527</v>
      </c>
      <c r="AR272" s="24">
        <v>3135</v>
      </c>
      <c r="AS272" s="23">
        <f t="shared" si="1171"/>
        <v>7.8296703296703294</v>
      </c>
      <c r="AT272" s="24">
        <v>915</v>
      </c>
      <c r="AU272" s="23">
        <f t="shared" si="1172"/>
        <v>2.2786701531565186</v>
      </c>
      <c r="AV272" s="22">
        <v>80</v>
      </c>
      <c r="AW272" s="34">
        <f t="shared" si="1104"/>
        <v>0.44101433296582138</v>
      </c>
      <c r="AX272" s="24">
        <v>0</v>
      </c>
      <c r="AY272" s="23">
        <f t="shared" si="1104"/>
        <v>0</v>
      </c>
      <c r="AZ272" s="24">
        <v>0</v>
      </c>
      <c r="BA272" s="23">
        <f t="shared" si="1104"/>
        <v>0</v>
      </c>
      <c r="BB272" s="24">
        <v>25</v>
      </c>
      <c r="BC272" s="23">
        <f t="shared" si="1104"/>
        <v>0.42662116040955633</v>
      </c>
      <c r="BD272" s="24">
        <v>15</v>
      </c>
      <c r="BE272" s="23">
        <f t="shared" si="1105"/>
        <v>0.44910179640718562</v>
      </c>
      <c r="BF272" s="22">
        <v>160</v>
      </c>
      <c r="BG272" s="34">
        <f t="shared" si="1106"/>
        <v>0.1170489044954095</v>
      </c>
      <c r="BH272" s="24">
        <v>0</v>
      </c>
      <c r="BI272" s="23">
        <f t="shared" si="1107"/>
        <v>0</v>
      </c>
      <c r="BJ272" s="24">
        <v>0</v>
      </c>
      <c r="BK272" s="23">
        <f t="shared" si="1108"/>
        <v>0</v>
      </c>
      <c r="BL272" s="24">
        <v>50</v>
      </c>
      <c r="BM272" s="23">
        <f t="shared" si="1109"/>
        <v>0.1481042654028436</v>
      </c>
      <c r="BN272" s="24">
        <v>0</v>
      </c>
      <c r="BO272" s="23">
        <f t="shared" si="1110"/>
        <v>0</v>
      </c>
      <c r="BP272" s="22">
        <v>50</v>
      </c>
      <c r="BQ272" s="34">
        <f t="shared" si="1111"/>
        <v>5.8527449373756285E-2</v>
      </c>
      <c r="BR272" s="24">
        <v>0</v>
      </c>
      <c r="BS272" s="23">
        <f t="shared" si="1112"/>
        <v>0</v>
      </c>
      <c r="BT272" s="24">
        <v>0</v>
      </c>
      <c r="BU272" s="23">
        <f t="shared" si="1113"/>
        <v>0</v>
      </c>
      <c r="BV272" s="22">
        <v>10</v>
      </c>
      <c r="BW272" s="34">
        <f t="shared" si="1114"/>
        <v>4.2105263157894736E-2</v>
      </c>
      <c r="BX272" s="24">
        <v>0</v>
      </c>
      <c r="BY272" s="23">
        <f t="shared" si="1115"/>
        <v>0</v>
      </c>
      <c r="BZ272" s="24">
        <v>0</v>
      </c>
      <c r="CA272" s="23">
        <f t="shared" si="1116"/>
        <v>0</v>
      </c>
      <c r="CB272" s="24">
        <v>0</v>
      </c>
      <c r="CC272" s="23">
        <f t="shared" si="1117"/>
        <v>0</v>
      </c>
      <c r="CD272" s="24">
        <v>0</v>
      </c>
      <c r="CE272" s="23">
        <f t="shared" si="1118"/>
        <v>0</v>
      </c>
      <c r="CF272" s="22">
        <v>940</v>
      </c>
      <c r="CG272" s="34">
        <f t="shared" si="1119"/>
        <v>1.3454519430329923</v>
      </c>
      <c r="CH272" s="24">
        <v>425</v>
      </c>
      <c r="CI272" s="23">
        <f t="shared" si="1120"/>
        <v>1.1340893929286191</v>
      </c>
      <c r="CJ272" s="24">
        <v>275</v>
      </c>
      <c r="CK272" s="23">
        <f t="shared" si="1121"/>
        <v>0.86031597059283582</v>
      </c>
      <c r="CL272" s="22">
        <v>190</v>
      </c>
      <c r="CM272" s="34">
        <f t="shared" si="1122"/>
        <v>0.18324733568018517</v>
      </c>
      <c r="CN272" s="24">
        <v>0</v>
      </c>
      <c r="CO272" s="23">
        <f t="shared" si="1173"/>
        <v>0</v>
      </c>
      <c r="CP272" s="24">
        <v>90</v>
      </c>
      <c r="CQ272" s="23">
        <f t="shared" si="1174"/>
        <v>0.25069637883008355</v>
      </c>
      <c r="CR272" s="24">
        <v>15</v>
      </c>
      <c r="CS272" s="23">
        <f t="shared" si="1175"/>
        <v>4.4078754040552455E-2</v>
      </c>
      <c r="CT272" s="22">
        <v>20</v>
      </c>
      <c r="CU272" s="34">
        <f t="shared" si="1126"/>
        <v>1.8959143046734288E-2</v>
      </c>
      <c r="CV272" s="24">
        <v>0</v>
      </c>
      <c r="CW272" s="23">
        <f t="shared" si="1127"/>
        <v>0</v>
      </c>
      <c r="CX272" s="24">
        <v>0</v>
      </c>
      <c r="CY272" s="23">
        <f t="shared" si="1128"/>
        <v>0</v>
      </c>
      <c r="CZ272" s="24">
        <v>0</v>
      </c>
      <c r="DA272" s="23">
        <f t="shared" si="1129"/>
        <v>0</v>
      </c>
      <c r="DB272" s="22">
        <v>50</v>
      </c>
      <c r="DC272" s="34">
        <f t="shared" si="1130"/>
        <v>3.6038633415020907E-2</v>
      </c>
      <c r="DD272" s="24">
        <v>0</v>
      </c>
      <c r="DE272" s="23">
        <f t="shared" si="1131"/>
        <v>0</v>
      </c>
      <c r="DF272" s="24">
        <v>0</v>
      </c>
      <c r="DG272" s="23">
        <f t="shared" si="1132"/>
        <v>0</v>
      </c>
      <c r="DH272" s="24">
        <v>0</v>
      </c>
      <c r="DI272" s="23">
        <f t="shared" si="1133"/>
        <v>0</v>
      </c>
      <c r="DJ272" s="24">
        <v>0</v>
      </c>
      <c r="DK272" s="23">
        <f t="shared" si="1134"/>
        <v>0</v>
      </c>
      <c r="DL272" s="22">
        <v>985</v>
      </c>
      <c r="DM272" s="34">
        <f t="shared" si="1135"/>
        <v>0.9766012294269284</v>
      </c>
      <c r="DN272" s="24">
        <v>220</v>
      </c>
      <c r="DO272" s="23">
        <f t="shared" si="1136"/>
        <v>0.42012794805690823</v>
      </c>
      <c r="DP272" s="24">
        <v>485</v>
      </c>
      <c r="DQ272" s="23">
        <f t="shared" si="1137"/>
        <v>0.99090816222290323</v>
      </c>
      <c r="DR272" s="22">
        <v>85</v>
      </c>
      <c r="DS272" s="34">
        <f t="shared" si="1138"/>
        <v>0.10980493476295053</v>
      </c>
      <c r="DT272" s="24">
        <v>30</v>
      </c>
      <c r="DU272" s="23">
        <f t="shared" si="1139"/>
        <v>8.551881413911061E-2</v>
      </c>
      <c r="DV272" s="24">
        <v>0</v>
      </c>
      <c r="DW272" s="23">
        <f t="shared" si="1139"/>
        <v>0</v>
      </c>
      <c r="DX272" s="22">
        <v>350</v>
      </c>
      <c r="DY272" s="34">
        <f t="shared" si="1140"/>
        <v>0.42434529582929198</v>
      </c>
      <c r="DZ272" s="24">
        <v>70</v>
      </c>
      <c r="EA272" s="23">
        <f t="shared" si="1141"/>
        <v>0.15981735159817353</v>
      </c>
      <c r="EB272" s="24">
        <v>150</v>
      </c>
      <c r="EC272" s="23">
        <f t="shared" si="1142"/>
        <v>0.38794775636880896</v>
      </c>
      <c r="ED272" s="24">
        <v>140</v>
      </c>
      <c r="EE272" s="34">
        <f t="shared" si="1143"/>
        <v>0.20348837209302326</v>
      </c>
      <c r="EF272" s="24">
        <v>0</v>
      </c>
      <c r="EG272" s="23">
        <f t="shared" si="1176"/>
        <v>0</v>
      </c>
      <c r="EH272" s="24">
        <v>0</v>
      </c>
      <c r="EI272" s="23">
        <f t="shared" si="1177"/>
        <v>0</v>
      </c>
      <c r="EJ272" s="22">
        <v>670</v>
      </c>
      <c r="EK272" s="34">
        <f t="shared" si="1146"/>
        <v>0.654296875</v>
      </c>
      <c r="EL272" s="24">
        <v>480</v>
      </c>
      <c r="EM272" s="23">
        <f t="shared" si="1178"/>
        <v>1.0695187165775399</v>
      </c>
      <c r="EN272" s="24">
        <v>10</v>
      </c>
      <c r="EO272" s="23">
        <f t="shared" si="1148"/>
        <v>2.938583602703497E-2</v>
      </c>
      <c r="EP272" s="24">
        <v>30</v>
      </c>
      <c r="EQ272" s="23">
        <f t="shared" si="1149"/>
        <v>0.1276595744680851</v>
      </c>
      <c r="ER272" s="22">
        <v>4790</v>
      </c>
      <c r="ES272" s="34">
        <f t="shared" si="1150"/>
        <v>3.32235130917288</v>
      </c>
      <c r="ET272" s="24">
        <v>30</v>
      </c>
      <c r="EU272" s="23">
        <f t="shared" si="1179"/>
        <v>8.8665582976208066E-2</v>
      </c>
      <c r="EV272" s="24">
        <v>4630</v>
      </c>
      <c r="EW272" s="23">
        <f t="shared" si="1180"/>
        <v>13.241813241813242</v>
      </c>
      <c r="EX272" s="24">
        <v>45</v>
      </c>
      <c r="EY272" s="23">
        <f t="shared" si="1181"/>
        <v>0.11205179282868527</v>
      </c>
      <c r="EZ272" s="24">
        <v>0</v>
      </c>
      <c r="FA272" s="23">
        <f t="shared" si="1182"/>
        <v>0</v>
      </c>
    </row>
    <row r="273" spans="1:157" x14ac:dyDescent="0.25">
      <c r="A273" s="9" t="s">
        <v>285</v>
      </c>
      <c r="B273" s="22">
        <v>210</v>
      </c>
      <c r="C273" s="34">
        <f t="shared" si="1155"/>
        <v>1.2186452726718797E-2</v>
      </c>
      <c r="D273" s="22">
        <v>0</v>
      </c>
      <c r="E273" s="34">
        <f t="shared" si="1082"/>
        <v>0</v>
      </c>
      <c r="F273" s="24">
        <v>0</v>
      </c>
      <c r="G273" s="23">
        <f t="shared" si="1156"/>
        <v>0</v>
      </c>
      <c r="H273" s="24">
        <v>0</v>
      </c>
      <c r="I273" s="23">
        <f t="shared" si="1157"/>
        <v>0</v>
      </c>
      <c r="J273" s="24">
        <v>0</v>
      </c>
      <c r="K273" s="23">
        <f t="shared" si="1158"/>
        <v>0</v>
      </c>
      <c r="L273" s="24">
        <v>0</v>
      </c>
      <c r="M273" s="23">
        <f t="shared" si="1159"/>
        <v>0</v>
      </c>
      <c r="N273" s="22">
        <v>0</v>
      </c>
      <c r="O273" s="34">
        <f t="shared" si="1087"/>
        <v>0</v>
      </c>
      <c r="P273" s="24">
        <v>0</v>
      </c>
      <c r="Q273" s="23">
        <f t="shared" si="1160"/>
        <v>0</v>
      </c>
      <c r="R273" s="24">
        <v>0</v>
      </c>
      <c r="S273" s="23">
        <f t="shared" si="1161"/>
        <v>0</v>
      </c>
      <c r="T273" s="24">
        <v>0</v>
      </c>
      <c r="U273" s="23">
        <f t="shared" si="1162"/>
        <v>0</v>
      </c>
      <c r="V273" s="22">
        <v>20</v>
      </c>
      <c r="W273" s="34">
        <f t="shared" si="1091"/>
        <v>1.1939585696376336E-2</v>
      </c>
      <c r="X273" s="24">
        <v>0</v>
      </c>
      <c r="Y273" s="23">
        <f t="shared" si="1163"/>
        <v>0</v>
      </c>
      <c r="Z273" s="24">
        <v>0</v>
      </c>
      <c r="AA273" s="23">
        <f t="shared" si="1164"/>
        <v>0</v>
      </c>
      <c r="AB273" s="24">
        <v>0</v>
      </c>
      <c r="AC273" s="23">
        <f t="shared" si="1165"/>
        <v>0</v>
      </c>
      <c r="AD273" s="24">
        <v>0</v>
      </c>
      <c r="AE273" s="23">
        <f t="shared" si="1166"/>
        <v>0</v>
      </c>
      <c r="AF273" s="24">
        <v>0</v>
      </c>
      <c r="AG273" s="23">
        <f t="shared" si="1167"/>
        <v>0</v>
      </c>
      <c r="AH273" s="22">
        <v>0</v>
      </c>
      <c r="AI273" s="34">
        <f t="shared" si="1097"/>
        <v>0</v>
      </c>
      <c r="AJ273" s="24">
        <v>0</v>
      </c>
      <c r="AK273" s="23">
        <f t="shared" si="1168"/>
        <v>0</v>
      </c>
      <c r="AL273" s="24">
        <v>0</v>
      </c>
      <c r="AM273" s="23">
        <f t="shared" si="1169"/>
        <v>0</v>
      </c>
      <c r="AN273" s="24">
        <v>0</v>
      </c>
      <c r="AO273" s="23">
        <f t="shared" si="1170"/>
        <v>0</v>
      </c>
      <c r="AP273" s="22">
        <v>30</v>
      </c>
      <c r="AQ273" s="34">
        <f t="shared" si="1101"/>
        <v>3.7399488873652062E-2</v>
      </c>
      <c r="AR273" s="24">
        <v>0</v>
      </c>
      <c r="AS273" s="23">
        <f t="shared" si="1171"/>
        <v>0</v>
      </c>
      <c r="AT273" s="24">
        <v>0</v>
      </c>
      <c r="AU273" s="23">
        <f t="shared" si="1172"/>
        <v>0</v>
      </c>
      <c r="AV273" s="22">
        <v>0</v>
      </c>
      <c r="AW273" s="34">
        <f t="shared" si="1104"/>
        <v>0</v>
      </c>
      <c r="AX273" s="24">
        <v>0</v>
      </c>
      <c r="AY273" s="23">
        <f t="shared" si="1104"/>
        <v>0</v>
      </c>
      <c r="AZ273" s="24">
        <v>0</v>
      </c>
      <c r="BA273" s="23">
        <f t="shared" si="1104"/>
        <v>0</v>
      </c>
      <c r="BB273" s="24">
        <v>0</v>
      </c>
      <c r="BC273" s="23">
        <f t="shared" si="1104"/>
        <v>0</v>
      </c>
      <c r="BD273" s="24">
        <v>0</v>
      </c>
      <c r="BE273" s="23">
        <f t="shared" si="1105"/>
        <v>0</v>
      </c>
      <c r="BF273" s="22">
        <v>10</v>
      </c>
      <c r="BG273" s="34">
        <f t="shared" si="1106"/>
        <v>7.3155565309630938E-3</v>
      </c>
      <c r="BH273" s="24">
        <v>0</v>
      </c>
      <c r="BI273" s="23">
        <f t="shared" si="1107"/>
        <v>0</v>
      </c>
      <c r="BJ273" s="24">
        <v>0</v>
      </c>
      <c r="BK273" s="23">
        <f t="shared" si="1108"/>
        <v>0</v>
      </c>
      <c r="BL273" s="24">
        <v>0</v>
      </c>
      <c r="BM273" s="23">
        <f t="shared" si="1109"/>
        <v>0</v>
      </c>
      <c r="BN273" s="24">
        <v>0</v>
      </c>
      <c r="BO273" s="23">
        <f t="shared" si="1110"/>
        <v>0</v>
      </c>
      <c r="BP273" s="22">
        <v>0</v>
      </c>
      <c r="BQ273" s="34">
        <f t="shared" si="1111"/>
        <v>0</v>
      </c>
      <c r="BR273" s="24">
        <v>0</v>
      </c>
      <c r="BS273" s="23">
        <f t="shared" si="1112"/>
        <v>0</v>
      </c>
      <c r="BT273" s="24">
        <v>0</v>
      </c>
      <c r="BU273" s="23">
        <f t="shared" si="1113"/>
        <v>0</v>
      </c>
      <c r="BV273" s="22">
        <v>0</v>
      </c>
      <c r="BW273" s="34">
        <f t="shared" si="1114"/>
        <v>0</v>
      </c>
      <c r="BX273" s="24">
        <v>0</v>
      </c>
      <c r="BY273" s="23">
        <f t="shared" si="1115"/>
        <v>0</v>
      </c>
      <c r="BZ273" s="24">
        <v>0</v>
      </c>
      <c r="CA273" s="23">
        <f t="shared" si="1116"/>
        <v>0</v>
      </c>
      <c r="CB273" s="24">
        <v>0</v>
      </c>
      <c r="CC273" s="23">
        <f t="shared" si="1117"/>
        <v>0</v>
      </c>
      <c r="CD273" s="24">
        <v>0</v>
      </c>
      <c r="CE273" s="23">
        <f t="shared" si="1118"/>
        <v>0</v>
      </c>
      <c r="CF273" s="22">
        <v>15</v>
      </c>
      <c r="CG273" s="34">
        <f t="shared" si="1119"/>
        <v>2.1469977814356257E-2</v>
      </c>
      <c r="CH273" s="24">
        <v>0</v>
      </c>
      <c r="CI273" s="23">
        <f t="shared" si="1120"/>
        <v>0</v>
      </c>
      <c r="CJ273" s="24">
        <v>0</v>
      </c>
      <c r="CK273" s="23">
        <f t="shared" si="1121"/>
        <v>0</v>
      </c>
      <c r="CL273" s="22">
        <v>0</v>
      </c>
      <c r="CM273" s="34">
        <f t="shared" si="1122"/>
        <v>0</v>
      </c>
      <c r="CN273" s="24">
        <v>0</v>
      </c>
      <c r="CO273" s="23">
        <f t="shared" si="1173"/>
        <v>0</v>
      </c>
      <c r="CP273" s="24">
        <v>0</v>
      </c>
      <c r="CQ273" s="23">
        <f t="shared" si="1174"/>
        <v>0</v>
      </c>
      <c r="CR273" s="24">
        <v>0</v>
      </c>
      <c r="CS273" s="23">
        <f t="shared" si="1175"/>
        <v>0</v>
      </c>
      <c r="CT273" s="22">
        <v>0</v>
      </c>
      <c r="CU273" s="34">
        <f t="shared" si="1126"/>
        <v>0</v>
      </c>
      <c r="CV273" s="24">
        <v>0</v>
      </c>
      <c r="CW273" s="23">
        <f t="shared" si="1127"/>
        <v>0</v>
      </c>
      <c r="CX273" s="24">
        <v>0</v>
      </c>
      <c r="CY273" s="23">
        <f t="shared" si="1128"/>
        <v>0</v>
      </c>
      <c r="CZ273" s="24">
        <v>0</v>
      </c>
      <c r="DA273" s="23">
        <f t="shared" si="1129"/>
        <v>0</v>
      </c>
      <c r="DB273" s="22">
        <v>15</v>
      </c>
      <c r="DC273" s="34">
        <f t="shared" si="1130"/>
        <v>1.081159002450627E-2</v>
      </c>
      <c r="DD273" s="24">
        <v>0</v>
      </c>
      <c r="DE273" s="23">
        <f t="shared" si="1131"/>
        <v>0</v>
      </c>
      <c r="DF273" s="24">
        <v>0</v>
      </c>
      <c r="DG273" s="23">
        <f t="shared" si="1132"/>
        <v>0</v>
      </c>
      <c r="DH273" s="24">
        <v>0</v>
      </c>
      <c r="DI273" s="23">
        <f t="shared" si="1133"/>
        <v>0</v>
      </c>
      <c r="DJ273" s="24">
        <v>0</v>
      </c>
      <c r="DK273" s="23">
        <f t="shared" si="1134"/>
        <v>0</v>
      </c>
      <c r="DL273" s="22">
        <v>10</v>
      </c>
      <c r="DM273" s="34">
        <f t="shared" si="1135"/>
        <v>9.914733293674401E-3</v>
      </c>
      <c r="DN273" s="24">
        <v>0</v>
      </c>
      <c r="DO273" s="23">
        <f t="shared" si="1136"/>
        <v>0</v>
      </c>
      <c r="DP273" s="24">
        <v>0</v>
      </c>
      <c r="DQ273" s="23">
        <f t="shared" si="1137"/>
        <v>0</v>
      </c>
      <c r="DR273" s="22">
        <v>15</v>
      </c>
      <c r="DS273" s="34">
        <f t="shared" si="1138"/>
        <v>1.9377341428755974E-2</v>
      </c>
      <c r="DT273" s="24">
        <v>0</v>
      </c>
      <c r="DU273" s="23">
        <f t="shared" si="1139"/>
        <v>0</v>
      </c>
      <c r="DV273" s="24">
        <v>0</v>
      </c>
      <c r="DW273" s="23">
        <f t="shared" si="1139"/>
        <v>0</v>
      </c>
      <c r="DX273" s="22">
        <v>20</v>
      </c>
      <c r="DY273" s="34">
        <f t="shared" si="1140"/>
        <v>2.4248302618816685E-2</v>
      </c>
      <c r="DZ273" s="24">
        <v>0</v>
      </c>
      <c r="EA273" s="23">
        <f t="shared" si="1141"/>
        <v>0</v>
      </c>
      <c r="EB273" s="24">
        <v>0</v>
      </c>
      <c r="EC273" s="23">
        <f t="shared" si="1142"/>
        <v>0</v>
      </c>
      <c r="ED273" s="24">
        <v>15</v>
      </c>
      <c r="EE273" s="34">
        <f t="shared" si="1143"/>
        <v>2.1802325581395349E-2</v>
      </c>
      <c r="EF273" s="24">
        <v>0</v>
      </c>
      <c r="EG273" s="23">
        <f t="shared" si="1176"/>
        <v>0</v>
      </c>
      <c r="EH273" s="24">
        <v>0</v>
      </c>
      <c r="EI273" s="23">
        <f t="shared" si="1177"/>
        <v>0</v>
      </c>
      <c r="EJ273" s="22">
        <v>10</v>
      </c>
      <c r="EK273" s="34">
        <f t="shared" si="1146"/>
        <v>9.765625E-3</v>
      </c>
      <c r="EL273" s="24">
        <v>0</v>
      </c>
      <c r="EM273" s="23">
        <f t="shared" si="1178"/>
        <v>0</v>
      </c>
      <c r="EN273" s="24">
        <v>0</v>
      </c>
      <c r="EO273" s="23">
        <f t="shared" si="1148"/>
        <v>0</v>
      </c>
      <c r="EP273" s="24">
        <v>0</v>
      </c>
      <c r="EQ273" s="23">
        <f t="shared" si="1149"/>
        <v>0</v>
      </c>
      <c r="ER273" s="22">
        <v>10</v>
      </c>
      <c r="ES273" s="34">
        <f t="shared" si="1150"/>
        <v>6.9360152592335697E-3</v>
      </c>
      <c r="ET273" s="24">
        <v>0</v>
      </c>
      <c r="EU273" s="23">
        <f t="shared" si="1179"/>
        <v>0</v>
      </c>
      <c r="EV273" s="24">
        <v>0</v>
      </c>
      <c r="EW273" s="23">
        <f t="shared" si="1180"/>
        <v>0</v>
      </c>
      <c r="EX273" s="24">
        <v>0</v>
      </c>
      <c r="EY273" s="23">
        <f t="shared" si="1181"/>
        <v>0</v>
      </c>
      <c r="EZ273" s="24">
        <v>0</v>
      </c>
      <c r="FA273" s="23">
        <f t="shared" si="1182"/>
        <v>0</v>
      </c>
    </row>
    <row r="274" spans="1:157" x14ac:dyDescent="0.25">
      <c r="A274" s="9" t="s">
        <v>281</v>
      </c>
      <c r="B274" s="22">
        <v>6790</v>
      </c>
      <c r="C274" s="34">
        <f t="shared" si="1155"/>
        <v>0.39402863816390782</v>
      </c>
      <c r="D274" s="22">
        <v>325</v>
      </c>
      <c r="E274" s="34">
        <f t="shared" si="1082"/>
        <v>0.24857547133733607</v>
      </c>
      <c r="F274" s="24">
        <v>10</v>
      </c>
      <c r="G274" s="23">
        <f t="shared" si="1156"/>
        <v>3.1650577623041624E-2</v>
      </c>
      <c r="H274" s="24">
        <v>60</v>
      </c>
      <c r="I274" s="23">
        <f t="shared" si="1157"/>
        <v>0.17838561022744165</v>
      </c>
      <c r="J274" s="24">
        <v>0</v>
      </c>
      <c r="K274" s="23">
        <f t="shared" si="1158"/>
        <v>0</v>
      </c>
      <c r="L274" s="24">
        <v>0</v>
      </c>
      <c r="M274" s="23">
        <f t="shared" si="1159"/>
        <v>0</v>
      </c>
      <c r="N274" s="22">
        <v>230</v>
      </c>
      <c r="O274" s="34">
        <f t="shared" si="1087"/>
        <v>0.54386379758808223</v>
      </c>
      <c r="P274" s="24">
        <v>35</v>
      </c>
      <c r="Q274" s="23">
        <f t="shared" si="1160"/>
        <v>0.22928267278087125</v>
      </c>
      <c r="R274" s="24">
        <v>25</v>
      </c>
      <c r="S274" s="23">
        <f t="shared" si="1161"/>
        <v>0.18846588767433095</v>
      </c>
      <c r="T274" s="24">
        <v>25</v>
      </c>
      <c r="U274" s="23">
        <f t="shared" si="1162"/>
        <v>0.18201674554058975</v>
      </c>
      <c r="V274" s="22">
        <v>520</v>
      </c>
      <c r="W274" s="34">
        <f t="shared" si="1091"/>
        <v>0.31042922810578472</v>
      </c>
      <c r="X274" s="24">
        <v>0</v>
      </c>
      <c r="Y274" s="23">
        <f t="shared" si="1163"/>
        <v>0</v>
      </c>
      <c r="Z274" s="24">
        <v>120</v>
      </c>
      <c r="AA274" s="23">
        <f t="shared" si="1164"/>
        <v>0.34305317324185247</v>
      </c>
      <c r="AB274" s="24">
        <v>45</v>
      </c>
      <c r="AC274" s="23">
        <f t="shared" si="1165"/>
        <v>0.12594458438287154</v>
      </c>
      <c r="AD274" s="24">
        <v>35</v>
      </c>
      <c r="AE274" s="23">
        <f t="shared" si="1166"/>
        <v>0.11207172590457894</v>
      </c>
      <c r="AF274" s="24">
        <v>40</v>
      </c>
      <c r="AG274" s="23">
        <f t="shared" si="1167"/>
        <v>0.11484352569623889</v>
      </c>
      <c r="AH274" s="22">
        <v>120</v>
      </c>
      <c r="AI274" s="34">
        <f t="shared" si="1097"/>
        <v>0.26942074539739563</v>
      </c>
      <c r="AJ274" s="24">
        <v>0</v>
      </c>
      <c r="AK274" s="23">
        <f t="shared" si="1168"/>
        <v>0</v>
      </c>
      <c r="AL274" s="24">
        <v>0</v>
      </c>
      <c r="AM274" s="23">
        <f t="shared" si="1169"/>
        <v>0</v>
      </c>
      <c r="AN274" s="24">
        <v>0</v>
      </c>
      <c r="AO274" s="23">
        <f t="shared" si="1170"/>
        <v>0</v>
      </c>
      <c r="AP274" s="22">
        <v>385</v>
      </c>
      <c r="AQ274" s="34">
        <f t="shared" si="1101"/>
        <v>0.47996010721186816</v>
      </c>
      <c r="AR274" s="24">
        <v>55</v>
      </c>
      <c r="AS274" s="23">
        <f t="shared" si="1171"/>
        <v>0.13736263736263737</v>
      </c>
      <c r="AT274" s="24">
        <v>15</v>
      </c>
      <c r="AU274" s="23">
        <f t="shared" si="1172"/>
        <v>3.7355248412401947E-2</v>
      </c>
      <c r="AV274" s="22">
        <v>100</v>
      </c>
      <c r="AW274" s="34">
        <f t="shared" si="1104"/>
        <v>0.55126791620727666</v>
      </c>
      <c r="AX274" s="24">
        <v>0</v>
      </c>
      <c r="AY274" s="23">
        <f t="shared" si="1104"/>
        <v>0</v>
      </c>
      <c r="AZ274" s="24">
        <v>0</v>
      </c>
      <c r="BA274" s="23">
        <f t="shared" si="1104"/>
        <v>0</v>
      </c>
      <c r="BB274" s="24">
        <v>0</v>
      </c>
      <c r="BC274" s="23">
        <f t="shared" si="1104"/>
        <v>0</v>
      </c>
      <c r="BD274" s="24">
        <v>40</v>
      </c>
      <c r="BE274" s="23">
        <f t="shared" si="1105"/>
        <v>1.1976047904191618</v>
      </c>
      <c r="BF274" s="22">
        <v>510</v>
      </c>
      <c r="BG274" s="34">
        <f t="shared" si="1106"/>
        <v>0.37309338307911771</v>
      </c>
      <c r="BH274" s="24">
        <v>0</v>
      </c>
      <c r="BI274" s="23">
        <f t="shared" si="1107"/>
        <v>0</v>
      </c>
      <c r="BJ274" s="24">
        <v>25</v>
      </c>
      <c r="BK274" s="23">
        <f t="shared" si="1108"/>
        <v>8.0308384195309987E-2</v>
      </c>
      <c r="BL274" s="24">
        <v>75</v>
      </c>
      <c r="BM274" s="23">
        <f t="shared" si="1109"/>
        <v>0.22215639810426541</v>
      </c>
      <c r="BN274" s="24">
        <v>75</v>
      </c>
      <c r="BO274" s="23">
        <f t="shared" si="1110"/>
        <v>0.19768054823405376</v>
      </c>
      <c r="BP274" s="22">
        <v>755</v>
      </c>
      <c r="BQ274" s="34">
        <f t="shared" si="1111"/>
        <v>0.88376448554372011</v>
      </c>
      <c r="BR274" s="24">
        <v>265</v>
      </c>
      <c r="BS274" s="23">
        <f t="shared" si="1112"/>
        <v>0.5846018089565409</v>
      </c>
      <c r="BT274" s="24">
        <v>190</v>
      </c>
      <c r="BU274" s="23">
        <f t="shared" si="1113"/>
        <v>0.47387454794862205</v>
      </c>
      <c r="BV274" s="22">
        <v>15</v>
      </c>
      <c r="BW274" s="34">
        <f t="shared" si="1114"/>
        <v>6.3157894736842107E-2</v>
      </c>
      <c r="BX274" s="24">
        <v>0</v>
      </c>
      <c r="BY274" s="23">
        <f t="shared" si="1115"/>
        <v>0</v>
      </c>
      <c r="BZ274" s="24">
        <v>0</v>
      </c>
      <c r="CA274" s="23">
        <f t="shared" si="1116"/>
        <v>0</v>
      </c>
      <c r="CB274" s="24">
        <v>0</v>
      </c>
      <c r="CC274" s="23">
        <f t="shared" si="1117"/>
        <v>0</v>
      </c>
      <c r="CD274" s="24">
        <v>0</v>
      </c>
      <c r="CE274" s="23">
        <f t="shared" si="1118"/>
        <v>0</v>
      </c>
      <c r="CF274" s="22">
        <v>425</v>
      </c>
      <c r="CG274" s="34">
        <f t="shared" si="1119"/>
        <v>0.60831603807342727</v>
      </c>
      <c r="CH274" s="24">
        <v>155</v>
      </c>
      <c r="CI274" s="23">
        <f t="shared" si="1120"/>
        <v>0.41360907271514341</v>
      </c>
      <c r="CJ274" s="24">
        <v>20</v>
      </c>
      <c r="CK274" s="23">
        <f t="shared" si="1121"/>
        <v>6.2568434224933522E-2</v>
      </c>
      <c r="CL274" s="22">
        <v>70</v>
      </c>
      <c r="CM274" s="34">
        <f t="shared" si="1122"/>
        <v>6.7512176303226118E-2</v>
      </c>
      <c r="CN274" s="24">
        <v>0</v>
      </c>
      <c r="CO274" s="23">
        <f t="shared" si="1173"/>
        <v>0</v>
      </c>
      <c r="CP274" s="24">
        <v>0</v>
      </c>
      <c r="CQ274" s="23">
        <f t="shared" si="1174"/>
        <v>0</v>
      </c>
      <c r="CR274" s="24">
        <v>0</v>
      </c>
      <c r="CS274" s="23">
        <f t="shared" si="1175"/>
        <v>0</v>
      </c>
      <c r="CT274" s="22">
        <v>910</v>
      </c>
      <c r="CU274" s="34">
        <f t="shared" si="1126"/>
        <v>0.86264100862641013</v>
      </c>
      <c r="CV274" s="24">
        <v>80</v>
      </c>
      <c r="CW274" s="23">
        <f t="shared" si="1127"/>
        <v>0.22120835061523572</v>
      </c>
      <c r="CX274" s="24">
        <v>25</v>
      </c>
      <c r="CY274" s="23">
        <f t="shared" si="1128"/>
        <v>7.4582338902147965E-2</v>
      </c>
      <c r="CZ274" s="24">
        <v>310</v>
      </c>
      <c r="DA274" s="23">
        <f t="shared" si="1129"/>
        <v>0.86543830262423227</v>
      </c>
      <c r="DB274" s="22">
        <v>320</v>
      </c>
      <c r="DC274" s="34">
        <f t="shared" si="1130"/>
        <v>0.23064725385613377</v>
      </c>
      <c r="DD274" s="24">
        <v>10</v>
      </c>
      <c r="DE274" s="23">
        <f t="shared" si="1131"/>
        <v>3.4704147145583897E-2</v>
      </c>
      <c r="DF274" s="24">
        <v>55</v>
      </c>
      <c r="DG274" s="23">
        <f t="shared" si="1132"/>
        <v>0.16386116490391778</v>
      </c>
      <c r="DH274" s="24">
        <v>0</v>
      </c>
      <c r="DI274" s="23">
        <f t="shared" si="1133"/>
        <v>0</v>
      </c>
      <c r="DJ274" s="24">
        <v>10</v>
      </c>
      <c r="DK274" s="23">
        <f t="shared" si="1134"/>
        <v>2.4573043371421553E-2</v>
      </c>
      <c r="DL274" s="22">
        <v>500</v>
      </c>
      <c r="DM274" s="34">
        <f t="shared" si="1135"/>
        <v>0.49573666468372007</v>
      </c>
      <c r="DN274" s="24">
        <v>205</v>
      </c>
      <c r="DO274" s="23">
        <f t="shared" si="1136"/>
        <v>0.39148286068939175</v>
      </c>
      <c r="DP274" s="24">
        <v>60</v>
      </c>
      <c r="DQ274" s="23">
        <f t="shared" si="1137"/>
        <v>0.12258657676984369</v>
      </c>
      <c r="DR274" s="22">
        <v>475</v>
      </c>
      <c r="DS274" s="34">
        <f t="shared" si="1138"/>
        <v>0.61361581191060588</v>
      </c>
      <c r="DT274" s="24">
        <v>100</v>
      </c>
      <c r="DU274" s="23">
        <f t="shared" si="1139"/>
        <v>0.28506271379703535</v>
      </c>
      <c r="DV274" s="24">
        <v>75</v>
      </c>
      <c r="DW274" s="23">
        <f t="shared" si="1139"/>
        <v>0.17701203681850367</v>
      </c>
      <c r="DX274" s="22">
        <v>315</v>
      </c>
      <c r="DY274" s="34">
        <f t="shared" si="1140"/>
        <v>0.38191076624636278</v>
      </c>
      <c r="DZ274" s="24">
        <v>85</v>
      </c>
      <c r="EA274" s="23">
        <f t="shared" si="1141"/>
        <v>0.19406392694063926</v>
      </c>
      <c r="EB274" s="24">
        <v>10</v>
      </c>
      <c r="EC274" s="23">
        <f t="shared" si="1142"/>
        <v>2.5863183757920603E-2</v>
      </c>
      <c r="ED274" s="24">
        <v>110</v>
      </c>
      <c r="EE274" s="34">
        <f t="shared" si="1143"/>
        <v>0.15988372093023256</v>
      </c>
      <c r="EF274" s="24">
        <v>10</v>
      </c>
      <c r="EG274" s="23">
        <f t="shared" si="1176"/>
        <v>2.5113008538422906E-2</v>
      </c>
      <c r="EH274" s="24">
        <v>10</v>
      </c>
      <c r="EI274" s="23">
        <f t="shared" si="1177"/>
        <v>3.4530386740331487E-2</v>
      </c>
      <c r="EJ274" s="22">
        <v>120</v>
      </c>
      <c r="EK274" s="34">
        <f t="shared" si="1146"/>
        <v>0.1171875</v>
      </c>
      <c r="EL274" s="24">
        <v>0</v>
      </c>
      <c r="EM274" s="23">
        <f t="shared" si="1178"/>
        <v>0</v>
      </c>
      <c r="EN274" s="24">
        <v>30</v>
      </c>
      <c r="EO274" s="23">
        <f t="shared" si="1148"/>
        <v>8.815750808110491E-2</v>
      </c>
      <c r="EP274" s="24">
        <v>10</v>
      </c>
      <c r="EQ274" s="23">
        <f t="shared" si="1149"/>
        <v>4.2553191489361701E-2</v>
      </c>
      <c r="ER274" s="22">
        <v>575</v>
      </c>
      <c r="ES274" s="34">
        <f t="shared" si="1150"/>
        <v>0.39882087740593031</v>
      </c>
      <c r="ET274" s="24">
        <v>85</v>
      </c>
      <c r="EU274" s="23">
        <f t="shared" si="1179"/>
        <v>0.25121915176592285</v>
      </c>
      <c r="EV274" s="24">
        <v>30</v>
      </c>
      <c r="EW274" s="23">
        <f t="shared" si="1180"/>
        <v>8.5800085800085801E-2</v>
      </c>
      <c r="EX274" s="24">
        <v>95</v>
      </c>
      <c r="EY274" s="23">
        <f t="shared" si="1181"/>
        <v>0.23655378486055778</v>
      </c>
      <c r="EZ274" s="24">
        <v>10</v>
      </c>
      <c r="FA274" s="23">
        <f t="shared" si="1182"/>
        <v>2.8364770954474542E-2</v>
      </c>
    </row>
    <row r="275" spans="1:157" ht="15.75" thickBot="1" x14ac:dyDescent="0.3">
      <c r="A275" s="59" t="s">
        <v>286</v>
      </c>
      <c r="B275" s="60">
        <v>534185</v>
      </c>
      <c r="C275" s="61">
        <f t="shared" si="1081"/>
        <v>30.999144046772763</v>
      </c>
      <c r="D275" s="60">
        <v>31075</v>
      </c>
      <c r="E275" s="61">
        <f t="shared" si="1082"/>
        <v>23.767639297869898</v>
      </c>
      <c r="F275" s="62">
        <v>9555</v>
      </c>
      <c r="G275" s="63">
        <f t="shared" si="1083"/>
        <v>30.242126918816268</v>
      </c>
      <c r="H275" s="62">
        <v>4315</v>
      </c>
      <c r="I275" s="63">
        <f t="shared" si="1083"/>
        <v>12.828898468856845</v>
      </c>
      <c r="J275" s="62">
        <v>8780</v>
      </c>
      <c r="K275" s="63">
        <f t="shared" si="1083"/>
        <v>24.583508329833403</v>
      </c>
      <c r="L275" s="62">
        <v>8355</v>
      </c>
      <c r="M275" s="63">
        <f t="shared" si="1083"/>
        <v>28.013411567476947</v>
      </c>
      <c r="N275" s="60">
        <v>7660</v>
      </c>
      <c r="O275" s="61">
        <f t="shared" si="1087"/>
        <v>18.113029084890044</v>
      </c>
      <c r="P275" s="62">
        <v>2685</v>
      </c>
      <c r="Q275" s="63">
        <f t="shared" si="1088"/>
        <v>17.589256469046838</v>
      </c>
      <c r="R275" s="62">
        <v>2880</v>
      </c>
      <c r="S275" s="63">
        <f t="shared" si="1089"/>
        <v>21.711270260082923</v>
      </c>
      <c r="T275" s="62">
        <v>2080</v>
      </c>
      <c r="U275" s="63">
        <f t="shared" si="1090"/>
        <v>15.143793228977065</v>
      </c>
      <c r="V275" s="60">
        <v>47600</v>
      </c>
      <c r="W275" s="61">
        <f t="shared" si="1091"/>
        <v>28.416213957375682</v>
      </c>
      <c r="X275" s="62">
        <v>10175</v>
      </c>
      <c r="Y275" s="63">
        <f t="shared" si="1092"/>
        <v>33.073297578417034</v>
      </c>
      <c r="Z275" s="62">
        <v>5275</v>
      </c>
      <c r="AA275" s="63">
        <f t="shared" si="1093"/>
        <v>15.080045740423099</v>
      </c>
      <c r="AB275" s="62">
        <v>10735</v>
      </c>
      <c r="AC275" s="63">
        <f t="shared" si="1094"/>
        <v>30.044780296669465</v>
      </c>
      <c r="AD275" s="62">
        <v>12655</v>
      </c>
      <c r="AE275" s="63">
        <f t="shared" si="1095"/>
        <v>40.521934037784177</v>
      </c>
      <c r="AF275" s="62">
        <v>8775</v>
      </c>
      <c r="AG275" s="63">
        <f t="shared" si="1096"/>
        <v>25.193798449612402</v>
      </c>
      <c r="AH275" s="60">
        <v>13200</v>
      </c>
      <c r="AI275" s="61">
        <f t="shared" si="1097"/>
        <v>29.636281993713514</v>
      </c>
      <c r="AJ275" s="62">
        <v>5450</v>
      </c>
      <c r="AK275" s="63">
        <f t="shared" si="1098"/>
        <v>30.353661932609299</v>
      </c>
      <c r="AL275" s="62">
        <v>4360</v>
      </c>
      <c r="AM275" s="63">
        <f t="shared" si="1099"/>
        <v>31.076265146115468</v>
      </c>
      <c r="AN275" s="62">
        <v>3460</v>
      </c>
      <c r="AO275" s="63">
        <f t="shared" si="1100"/>
        <v>26.666666666666668</v>
      </c>
      <c r="AP275" s="60">
        <v>19270</v>
      </c>
      <c r="AQ275" s="61">
        <f t="shared" si="1101"/>
        <v>24.022938353175842</v>
      </c>
      <c r="AR275" s="62">
        <v>7835</v>
      </c>
      <c r="AS275" s="63">
        <f t="shared" si="1102"/>
        <v>19.567932067932066</v>
      </c>
      <c r="AT275" s="62">
        <v>11460</v>
      </c>
      <c r="AU275" s="63">
        <f t="shared" si="1103"/>
        <v>28.539409787075083</v>
      </c>
      <c r="AV275" s="60">
        <v>4035</v>
      </c>
      <c r="AW275" s="61">
        <f t="shared" si="1104"/>
        <v>22.243660418963614</v>
      </c>
      <c r="AX275" s="62">
        <v>715</v>
      </c>
      <c r="AY275" s="63">
        <f t="shared" si="1104"/>
        <v>17.503059975520195</v>
      </c>
      <c r="AZ275" s="62">
        <v>1185</v>
      </c>
      <c r="BA275" s="63">
        <f t="shared" si="1104"/>
        <v>24.357656731757451</v>
      </c>
      <c r="BB275" s="62">
        <v>1330</v>
      </c>
      <c r="BC275" s="63">
        <f t="shared" si="1104"/>
        <v>22.696245733788395</v>
      </c>
      <c r="BD275" s="62">
        <v>800</v>
      </c>
      <c r="BE275" s="63">
        <f t="shared" si="1105"/>
        <v>23.952095808383234</v>
      </c>
      <c r="BF275" s="60">
        <v>51495</v>
      </c>
      <c r="BG275" s="61">
        <f t="shared" si="1106"/>
        <v>37.671458356194449</v>
      </c>
      <c r="BH275" s="62">
        <v>18225</v>
      </c>
      <c r="BI275" s="63">
        <f t="shared" si="1107"/>
        <v>53.840472673559823</v>
      </c>
      <c r="BJ275" s="62">
        <v>7950</v>
      </c>
      <c r="BK275" s="63">
        <f t="shared" si="1108"/>
        <v>25.538066174108575</v>
      </c>
      <c r="BL275" s="62">
        <v>13550</v>
      </c>
      <c r="BM275" s="63">
        <f t="shared" si="1109"/>
        <v>40.136255924170619</v>
      </c>
      <c r="BN275" s="62">
        <v>11755</v>
      </c>
      <c r="BO275" s="63">
        <f t="shared" si="1110"/>
        <v>30.983131259884029</v>
      </c>
      <c r="BP275" s="60">
        <v>15535</v>
      </c>
      <c r="BQ275" s="61">
        <f t="shared" si="1111"/>
        <v>18.184478520426079</v>
      </c>
      <c r="BR275" s="62">
        <v>8370</v>
      </c>
      <c r="BS275" s="63">
        <f t="shared" si="1112"/>
        <v>18.464592984778292</v>
      </c>
      <c r="BT275" s="62">
        <v>7135</v>
      </c>
      <c r="BU275" s="63">
        <f t="shared" si="1113"/>
        <v>17.795236313754835</v>
      </c>
      <c r="BV275" s="60">
        <v>7845</v>
      </c>
      <c r="BW275" s="61">
        <f t="shared" si="1114"/>
        <v>33.031578947368423</v>
      </c>
      <c r="BX275" s="62">
        <v>1550</v>
      </c>
      <c r="BY275" s="63">
        <f t="shared" si="1115"/>
        <v>23.700305810397555</v>
      </c>
      <c r="BZ275" s="62">
        <v>1400</v>
      </c>
      <c r="CA275" s="63">
        <f t="shared" si="1116"/>
        <v>35.759897828863345</v>
      </c>
      <c r="CB275" s="62">
        <v>3425</v>
      </c>
      <c r="CC275" s="63">
        <f t="shared" si="1117"/>
        <v>38.56981981981982</v>
      </c>
      <c r="CD275" s="62">
        <v>1495</v>
      </c>
      <c r="CE275" s="63">
        <f t="shared" si="1118"/>
        <v>33.709131905298761</v>
      </c>
      <c r="CF275" s="60">
        <v>13640</v>
      </c>
      <c r="CG275" s="61">
        <f t="shared" si="1119"/>
        <v>19.523366492521291</v>
      </c>
      <c r="CH275" s="62">
        <v>6995</v>
      </c>
      <c r="CI275" s="63">
        <f t="shared" si="1120"/>
        <v>18.66577718478986</v>
      </c>
      <c r="CJ275" s="62">
        <v>6630</v>
      </c>
      <c r="CK275" s="63">
        <f t="shared" si="1121"/>
        <v>20.741435945565463</v>
      </c>
      <c r="CL275" s="60">
        <v>57830</v>
      </c>
      <c r="CM275" s="61">
        <f t="shared" si="1122"/>
        <v>55.774702223079522</v>
      </c>
      <c r="CN275" s="62">
        <v>20000</v>
      </c>
      <c r="CO275" s="63">
        <f t="shared" si="1123"/>
        <v>59.320777102180031</v>
      </c>
      <c r="CP275" s="62">
        <v>19325</v>
      </c>
      <c r="CQ275" s="63">
        <f t="shared" si="1124"/>
        <v>53.83008356545961</v>
      </c>
      <c r="CR275" s="62">
        <v>18500</v>
      </c>
      <c r="CS275" s="63">
        <f t="shared" si="1125"/>
        <v>54.363796650014692</v>
      </c>
      <c r="CT275" s="60">
        <v>20750</v>
      </c>
      <c r="CU275" s="61">
        <f t="shared" si="1126"/>
        <v>19.670110910986825</v>
      </c>
      <c r="CV275" s="62">
        <v>7200</v>
      </c>
      <c r="CW275" s="63">
        <f t="shared" si="1127"/>
        <v>19.908751555371214</v>
      </c>
      <c r="CX275" s="62">
        <v>8645</v>
      </c>
      <c r="CY275" s="63">
        <f t="shared" si="1128"/>
        <v>25.79057279236277</v>
      </c>
      <c r="CZ275" s="62">
        <v>4900</v>
      </c>
      <c r="DA275" s="63">
        <f t="shared" si="1129"/>
        <v>13.679508654383026</v>
      </c>
      <c r="DB275" s="60">
        <v>63880</v>
      </c>
      <c r="DC275" s="61">
        <f t="shared" si="1130"/>
        <v>46.042958051030702</v>
      </c>
      <c r="DD275" s="62">
        <v>14600</v>
      </c>
      <c r="DE275" s="63">
        <f t="shared" si="1131"/>
        <v>50.668054832552492</v>
      </c>
      <c r="DF275" s="62">
        <v>10155</v>
      </c>
      <c r="DG275" s="63">
        <f t="shared" si="1132"/>
        <v>30.254729629077907</v>
      </c>
      <c r="DH275" s="62">
        <v>20630</v>
      </c>
      <c r="DI275" s="63">
        <f t="shared" si="1133"/>
        <v>57.88439955106621</v>
      </c>
      <c r="DJ275" s="62">
        <v>18475</v>
      </c>
      <c r="DK275" s="63">
        <f t="shared" si="1134"/>
        <v>45.398697628701314</v>
      </c>
      <c r="DL275" s="60">
        <v>18605</v>
      </c>
      <c r="DM275" s="61">
        <f t="shared" si="1135"/>
        <v>18.446361292881221</v>
      </c>
      <c r="DN275" s="62">
        <v>11300</v>
      </c>
      <c r="DO275" s="63">
        <f t="shared" si="1136"/>
        <v>21.579299150195741</v>
      </c>
      <c r="DP275" s="62">
        <v>7370</v>
      </c>
      <c r="DQ275" s="63">
        <f t="shared" si="1137"/>
        <v>15.057717846562468</v>
      </c>
      <c r="DR275" s="60">
        <v>9305</v>
      </c>
      <c r="DS275" s="61">
        <f t="shared" si="1138"/>
        <v>12.02041079963829</v>
      </c>
      <c r="DT275" s="62">
        <v>3910</v>
      </c>
      <c r="DU275" s="63">
        <f t="shared" si="1139"/>
        <v>11.145952109464082</v>
      </c>
      <c r="DV275" s="62">
        <v>5385</v>
      </c>
      <c r="DW275" s="63">
        <f t="shared" si="1139"/>
        <v>12.709464243568563</v>
      </c>
      <c r="DX275" s="60">
        <v>33780</v>
      </c>
      <c r="DY275" s="61">
        <f t="shared" si="1140"/>
        <v>40.955383123181377</v>
      </c>
      <c r="DZ275" s="62">
        <v>18230</v>
      </c>
      <c r="EA275" s="63">
        <f t="shared" si="1141"/>
        <v>41.621004566210047</v>
      </c>
      <c r="EB275" s="62">
        <v>15550</v>
      </c>
      <c r="EC275" s="63">
        <f t="shared" si="1142"/>
        <v>40.217250743566538</v>
      </c>
      <c r="ED275" s="62">
        <v>27905</v>
      </c>
      <c r="EE275" s="61">
        <f t="shared" si="1143"/>
        <v>40.559593023255815</v>
      </c>
      <c r="EF275" s="62">
        <v>14955</v>
      </c>
      <c r="EG275" s="63">
        <f t="shared" si="1144"/>
        <v>37.556504269211452</v>
      </c>
      <c r="EH275" s="62">
        <v>12935</v>
      </c>
      <c r="EI275" s="63">
        <f t="shared" si="1145"/>
        <v>44.665055248618785</v>
      </c>
      <c r="EJ275" s="60">
        <v>45955</v>
      </c>
      <c r="EK275" s="61">
        <f t="shared" si="1146"/>
        <v>44.8779296875</v>
      </c>
      <c r="EL275" s="62">
        <v>17975</v>
      </c>
      <c r="EM275" s="63">
        <f t="shared" si="1147"/>
        <v>40.05124777183601</v>
      </c>
      <c r="EN275" s="62">
        <v>17300</v>
      </c>
      <c r="EO275" s="63">
        <f t="shared" si="1148"/>
        <v>50.837496326770491</v>
      </c>
      <c r="EP275" s="62">
        <v>10730</v>
      </c>
      <c r="EQ275" s="63">
        <f t="shared" si="1149"/>
        <v>45.659574468085104</v>
      </c>
      <c r="ER275" s="60">
        <v>44810</v>
      </c>
      <c r="ES275" s="61">
        <f t="shared" si="1150"/>
        <v>31.080284376625627</v>
      </c>
      <c r="ET275" s="62">
        <v>10990</v>
      </c>
      <c r="EU275" s="63">
        <f t="shared" si="1151"/>
        <v>32.481158563617555</v>
      </c>
      <c r="EV275" s="62">
        <v>6970</v>
      </c>
      <c r="EW275" s="63">
        <f t="shared" si="1152"/>
        <v>19.934219934219936</v>
      </c>
      <c r="EX275" s="62">
        <v>8300</v>
      </c>
      <c r="EY275" s="63">
        <f t="shared" si="1153"/>
        <v>20.667330677290838</v>
      </c>
      <c r="EZ275" s="62">
        <v>18510</v>
      </c>
      <c r="FA275" s="63">
        <f t="shared" si="1154"/>
        <v>52.503191036732375</v>
      </c>
    </row>
    <row r="276" spans="1:157" x14ac:dyDescent="0.25">
      <c r="B276" s="13"/>
      <c r="C276" s="14"/>
      <c r="D276" s="13"/>
      <c r="E276" s="14"/>
      <c r="F276" s="15"/>
      <c r="G276" s="16"/>
      <c r="H276" s="15"/>
      <c r="I276" s="16"/>
      <c r="J276" s="15"/>
      <c r="K276" s="16"/>
      <c r="L276" s="15"/>
      <c r="M276" s="16"/>
      <c r="N276" s="13"/>
      <c r="O276" s="14"/>
      <c r="P276" s="15"/>
      <c r="Q276" s="16"/>
      <c r="R276" s="15"/>
      <c r="S276" s="16"/>
      <c r="T276" s="15"/>
      <c r="U276" s="16"/>
      <c r="V276" s="13"/>
      <c r="W276" s="14"/>
      <c r="X276" s="15"/>
      <c r="Y276" s="16"/>
      <c r="Z276" s="15"/>
      <c r="AA276" s="16"/>
      <c r="AB276" s="15"/>
      <c r="AC276" s="16"/>
      <c r="AD276" s="15"/>
      <c r="AE276" s="16"/>
      <c r="AF276" s="15"/>
      <c r="AG276" s="16"/>
      <c r="AH276" s="13"/>
      <c r="AI276" s="14"/>
      <c r="AJ276" s="15"/>
      <c r="AK276" s="16"/>
      <c r="AL276" s="15"/>
      <c r="AM276" s="16"/>
      <c r="AN276" s="15"/>
      <c r="AO276" s="16"/>
      <c r="AP276" s="13"/>
      <c r="AQ276" s="14"/>
      <c r="AR276" s="15"/>
      <c r="AS276" s="16"/>
      <c r="AT276" s="15"/>
      <c r="AU276" s="16"/>
      <c r="AV276" s="13"/>
      <c r="AW276" s="14"/>
      <c r="AX276" s="15"/>
      <c r="AY276" s="16"/>
      <c r="AZ276" s="15"/>
      <c r="BA276" s="16"/>
      <c r="BB276" s="15"/>
      <c r="BC276" s="16"/>
      <c r="BD276" s="15"/>
      <c r="BE276" s="16"/>
      <c r="BF276" s="13"/>
      <c r="BG276" s="14"/>
      <c r="BH276" s="15"/>
      <c r="BI276" s="16"/>
      <c r="BJ276" s="15"/>
      <c r="BK276" s="16"/>
      <c r="BL276" s="15"/>
      <c r="BM276" s="16"/>
      <c r="BN276" s="15"/>
      <c r="BO276" s="16"/>
      <c r="BP276" s="13"/>
      <c r="BQ276" s="14"/>
      <c r="BR276" s="15"/>
      <c r="BS276" s="16"/>
      <c r="BT276" s="15"/>
      <c r="BU276" s="16"/>
      <c r="BV276" s="13"/>
      <c r="BW276" s="14"/>
      <c r="BX276" s="15"/>
      <c r="BY276" s="16"/>
      <c r="BZ276" s="15"/>
      <c r="CA276" s="16"/>
      <c r="CB276" s="15"/>
      <c r="CC276" s="16"/>
      <c r="CD276" s="15"/>
      <c r="CE276" s="16"/>
      <c r="CF276" s="13"/>
      <c r="CG276" s="14"/>
      <c r="CH276" s="15"/>
      <c r="CI276" s="16"/>
      <c r="CJ276" s="15"/>
      <c r="CK276" s="16"/>
      <c r="CL276" s="13"/>
      <c r="CM276" s="14"/>
      <c r="CN276" s="15"/>
      <c r="CO276" s="16"/>
      <c r="CP276" s="15"/>
      <c r="CQ276" s="16"/>
      <c r="CR276" s="15"/>
      <c r="CS276" s="16"/>
      <c r="CT276" s="13"/>
      <c r="CU276" s="14"/>
      <c r="CV276" s="15"/>
      <c r="CW276" s="16"/>
      <c r="CX276" s="15"/>
      <c r="CY276" s="16"/>
      <c r="CZ276" s="15"/>
      <c r="DA276" s="16"/>
      <c r="DB276" s="13"/>
      <c r="DC276" s="14"/>
      <c r="DD276" s="15"/>
      <c r="DE276" s="16"/>
      <c r="DF276" s="15"/>
      <c r="DG276" s="16"/>
      <c r="DH276" s="15"/>
      <c r="DI276" s="16"/>
      <c r="DJ276" s="15"/>
      <c r="DK276" s="16"/>
      <c r="DL276" s="13"/>
      <c r="DM276" s="14"/>
      <c r="DN276" s="15"/>
      <c r="DO276" s="16"/>
      <c r="DP276" s="15"/>
      <c r="DQ276" s="16"/>
      <c r="DR276" s="13"/>
      <c r="DS276" s="14"/>
      <c r="DT276" s="15"/>
      <c r="DU276" s="16"/>
      <c r="DV276" s="15"/>
      <c r="DW276" s="16"/>
      <c r="DX276" s="13"/>
      <c r="DY276" s="14"/>
      <c r="DZ276" s="15"/>
      <c r="EA276" s="16"/>
      <c r="EB276" s="15"/>
      <c r="EC276" s="16"/>
      <c r="ED276" s="15"/>
      <c r="EE276" s="14"/>
      <c r="EF276" s="15"/>
      <c r="EG276" s="16"/>
      <c r="EH276" s="15"/>
      <c r="EI276" s="16"/>
      <c r="EJ276" s="13"/>
      <c r="EK276" s="14"/>
      <c r="EL276" s="15"/>
      <c r="EM276" s="16"/>
      <c r="EN276" s="15"/>
      <c r="EO276" s="16"/>
      <c r="EP276" s="15"/>
      <c r="EQ276" s="16"/>
      <c r="ER276" s="13"/>
      <c r="ES276" s="14"/>
      <c r="ET276" s="15"/>
      <c r="EU276" s="16"/>
      <c r="EV276" s="15"/>
      <c r="EW276" s="16"/>
      <c r="EX276" s="15"/>
      <c r="EY276" s="16"/>
      <c r="EZ276" s="15"/>
      <c r="FA276" s="16"/>
    </row>
    <row r="277" spans="1:157" s="51" customFormat="1" ht="12.75" x14ac:dyDescent="0.2">
      <c r="A277" s="45"/>
      <c r="B277" s="46"/>
      <c r="C277" s="46"/>
      <c r="D277" s="46"/>
      <c r="E277" s="46"/>
      <c r="F277" s="47"/>
      <c r="G277" s="48"/>
      <c r="H277" s="47"/>
      <c r="I277" s="48"/>
      <c r="J277" s="47"/>
      <c r="K277" s="48"/>
      <c r="L277" s="47"/>
      <c r="M277" s="48"/>
      <c r="N277" s="49"/>
      <c r="O277" s="46"/>
      <c r="P277" s="47"/>
      <c r="Q277" s="48"/>
      <c r="R277" s="47"/>
      <c r="S277" s="48"/>
      <c r="T277" s="48"/>
      <c r="U277" s="48"/>
      <c r="V277" s="49"/>
      <c r="W277" s="46"/>
      <c r="X277" s="47"/>
      <c r="Y277" s="48"/>
      <c r="Z277" s="47"/>
      <c r="AA277" s="48"/>
      <c r="AB277" s="47"/>
      <c r="AC277" s="48"/>
      <c r="AD277" s="47"/>
      <c r="AE277" s="48"/>
      <c r="AF277" s="48"/>
      <c r="AG277" s="48"/>
      <c r="AH277" s="49"/>
      <c r="AI277" s="46"/>
      <c r="AJ277" s="47"/>
      <c r="AK277" s="48"/>
      <c r="AL277" s="47"/>
      <c r="AM277" s="48"/>
      <c r="AN277" s="48"/>
      <c r="AO277" s="48"/>
      <c r="AP277" s="49"/>
      <c r="AQ277" s="46"/>
      <c r="AR277" s="47"/>
      <c r="AS277" s="48"/>
      <c r="AT277" s="48"/>
      <c r="AU277" s="48"/>
      <c r="AV277" s="49"/>
      <c r="AW277" s="46"/>
      <c r="AX277" s="47"/>
      <c r="AY277" s="48"/>
      <c r="AZ277" s="47"/>
      <c r="BA277" s="48"/>
      <c r="BB277" s="47"/>
      <c r="BC277" s="48"/>
      <c r="BD277" s="47"/>
      <c r="BE277" s="48"/>
      <c r="BF277" s="49"/>
      <c r="BG277" s="46"/>
      <c r="BH277" s="47"/>
      <c r="BI277" s="48"/>
      <c r="BJ277" s="47"/>
      <c r="BK277" s="48"/>
      <c r="BL277" s="47"/>
      <c r="BM277" s="48"/>
      <c r="BN277" s="48"/>
      <c r="BO277" s="48"/>
      <c r="BP277" s="49"/>
      <c r="BQ277" s="46"/>
      <c r="BR277" s="47"/>
      <c r="BS277" s="48"/>
      <c r="BT277" s="48"/>
      <c r="BU277" s="48"/>
      <c r="BV277" s="49"/>
      <c r="BW277" s="46"/>
      <c r="BX277" s="47"/>
      <c r="BY277" s="48"/>
      <c r="BZ277" s="47"/>
      <c r="CA277" s="48"/>
      <c r="CB277" s="47"/>
      <c r="CC277" s="48"/>
      <c r="CD277" s="48"/>
      <c r="CE277" s="48"/>
      <c r="CF277" s="49"/>
      <c r="CG277" s="46"/>
      <c r="CH277" s="47"/>
      <c r="CI277" s="48"/>
      <c r="CJ277" s="48"/>
      <c r="CK277" s="48"/>
      <c r="CL277" s="49"/>
      <c r="CM277" s="46"/>
      <c r="CN277" s="47"/>
      <c r="CO277" s="48"/>
      <c r="CP277" s="47"/>
      <c r="CQ277" s="48"/>
      <c r="CR277" s="48"/>
      <c r="CS277" s="48"/>
      <c r="CT277" s="49"/>
      <c r="CU277" s="46"/>
      <c r="CV277" s="47"/>
      <c r="CW277" s="48"/>
      <c r="CX277" s="47"/>
      <c r="CY277" s="48"/>
      <c r="CZ277" s="48"/>
      <c r="DA277" s="48"/>
      <c r="DB277" s="49"/>
      <c r="DC277" s="46"/>
      <c r="DD277" s="47"/>
      <c r="DE277" s="48"/>
      <c r="DF277" s="47"/>
      <c r="DG277" s="48"/>
      <c r="DH277" s="47"/>
      <c r="DI277" s="48"/>
      <c r="DJ277" s="48"/>
      <c r="DK277" s="48"/>
      <c r="DL277" s="49"/>
      <c r="DM277" s="46"/>
      <c r="DN277" s="47"/>
      <c r="DO277" s="48"/>
      <c r="DP277" s="48"/>
      <c r="DQ277" s="48"/>
      <c r="DR277" s="49"/>
      <c r="DS277" s="46"/>
      <c r="DT277" s="48"/>
      <c r="DU277" s="48"/>
      <c r="DV277" s="48"/>
      <c r="DW277" s="48"/>
      <c r="DX277" s="49"/>
      <c r="DY277" s="46"/>
      <c r="DZ277" s="48"/>
      <c r="EA277" s="48"/>
      <c r="EB277" s="48"/>
      <c r="EC277" s="48"/>
      <c r="ED277" s="49"/>
      <c r="EE277" s="46"/>
      <c r="EF277" s="47"/>
      <c r="EG277" s="48"/>
      <c r="EH277" s="48"/>
      <c r="EI277" s="48"/>
      <c r="EJ277" s="49"/>
      <c r="EK277" s="46"/>
      <c r="EL277" s="47"/>
      <c r="EM277" s="48"/>
      <c r="EN277" s="48"/>
      <c r="EO277" s="48"/>
      <c r="EP277" s="48"/>
      <c r="EQ277" s="48"/>
      <c r="ER277" s="50"/>
      <c r="ES277" s="50"/>
      <c r="ET277" s="47"/>
      <c r="EU277" s="48"/>
      <c r="EV277" s="47"/>
      <c r="EW277" s="48"/>
      <c r="EX277" s="47"/>
      <c r="EY277" s="48"/>
      <c r="EZ277" s="48"/>
      <c r="FA277" s="48"/>
    </row>
    <row r="278" spans="1:157" s="51" customFormat="1" ht="15" customHeight="1" x14ac:dyDescent="0.2">
      <c r="A278" s="52" t="s">
        <v>206</v>
      </c>
      <c r="B278" s="46"/>
      <c r="C278" s="46"/>
      <c r="D278" s="46"/>
      <c r="E278" s="46"/>
      <c r="F278" s="47"/>
      <c r="G278" s="48"/>
      <c r="H278" s="47"/>
      <c r="I278" s="48"/>
      <c r="J278" s="47"/>
      <c r="K278" s="48"/>
      <c r="L278" s="47"/>
      <c r="M278" s="48"/>
      <c r="N278" s="49"/>
      <c r="O278" s="46"/>
      <c r="P278" s="47"/>
      <c r="Q278" s="48"/>
      <c r="R278" s="47"/>
      <c r="S278" s="48"/>
      <c r="T278" s="48"/>
      <c r="U278" s="48"/>
      <c r="V278" s="49"/>
      <c r="W278" s="46"/>
      <c r="X278" s="47"/>
      <c r="Y278" s="48"/>
      <c r="Z278" s="47"/>
      <c r="AA278" s="48"/>
      <c r="AB278" s="47"/>
      <c r="AC278" s="48"/>
      <c r="AD278" s="47"/>
      <c r="AE278" s="48"/>
      <c r="AF278" s="48"/>
      <c r="AG278" s="48"/>
      <c r="AH278" s="49"/>
      <c r="AI278" s="46"/>
      <c r="AJ278" s="47"/>
      <c r="AK278" s="48"/>
      <c r="AL278" s="47"/>
      <c r="AM278" s="48"/>
      <c r="AN278" s="48"/>
      <c r="AO278" s="48"/>
      <c r="AP278" s="49"/>
      <c r="AQ278" s="46"/>
      <c r="AR278" s="47"/>
      <c r="AS278" s="48"/>
      <c r="AT278" s="48"/>
      <c r="AU278" s="48"/>
      <c r="AV278" s="49"/>
      <c r="AW278" s="46"/>
      <c r="AX278" s="47"/>
      <c r="AY278" s="48"/>
      <c r="AZ278" s="47"/>
      <c r="BA278" s="48"/>
      <c r="BB278" s="47"/>
      <c r="BC278" s="48"/>
      <c r="BD278" s="47"/>
      <c r="BE278" s="48"/>
      <c r="BF278" s="49"/>
      <c r="BG278" s="46"/>
      <c r="BH278" s="47"/>
      <c r="BI278" s="48"/>
      <c r="BJ278" s="47"/>
      <c r="BK278" s="48"/>
      <c r="BL278" s="47"/>
      <c r="BM278" s="48"/>
      <c r="BN278" s="48"/>
      <c r="BO278" s="48"/>
      <c r="BP278" s="49"/>
      <c r="BQ278" s="46"/>
      <c r="BR278" s="47"/>
      <c r="BS278" s="48"/>
      <c r="BT278" s="48"/>
      <c r="BU278" s="48"/>
      <c r="BV278" s="49"/>
      <c r="BW278" s="46"/>
      <c r="BX278" s="47"/>
      <c r="BY278" s="48"/>
      <c r="BZ278" s="47"/>
      <c r="CA278" s="48"/>
      <c r="CB278" s="47"/>
      <c r="CC278" s="48"/>
      <c r="CD278" s="48"/>
      <c r="CE278" s="48"/>
      <c r="CF278" s="49"/>
      <c r="CG278" s="46"/>
      <c r="CH278" s="47"/>
      <c r="CI278" s="48"/>
      <c r="CJ278" s="48"/>
      <c r="CK278" s="48"/>
      <c r="CL278" s="49"/>
      <c r="CM278" s="46"/>
      <c r="CN278" s="47"/>
      <c r="CO278" s="48"/>
      <c r="CP278" s="47"/>
      <c r="CQ278" s="48"/>
      <c r="CR278" s="48"/>
      <c r="CS278" s="48"/>
      <c r="CT278" s="49"/>
      <c r="CU278" s="46"/>
      <c r="CV278" s="47"/>
      <c r="CW278" s="48"/>
      <c r="CX278" s="47"/>
      <c r="CY278" s="48"/>
      <c r="CZ278" s="48"/>
      <c r="DA278" s="48"/>
      <c r="DB278" s="49"/>
      <c r="DC278" s="46"/>
      <c r="DD278" s="47"/>
      <c r="DE278" s="48"/>
      <c r="DF278" s="47"/>
      <c r="DG278" s="48"/>
      <c r="DH278" s="47"/>
      <c r="DI278" s="48"/>
      <c r="DJ278" s="48"/>
      <c r="DK278" s="48"/>
      <c r="DL278" s="49"/>
      <c r="DM278" s="46"/>
      <c r="DN278" s="47"/>
      <c r="DO278" s="48"/>
      <c r="DP278" s="48"/>
      <c r="DQ278" s="48"/>
      <c r="DR278" s="49"/>
      <c r="DS278" s="46"/>
      <c r="DT278" s="48"/>
      <c r="DU278" s="48"/>
      <c r="DV278" s="48"/>
      <c r="DW278" s="48"/>
      <c r="DX278" s="49"/>
      <c r="DY278" s="46"/>
      <c r="DZ278" s="48"/>
      <c r="EA278" s="48"/>
      <c r="EB278" s="48"/>
      <c r="EC278" s="48"/>
      <c r="ED278" s="49"/>
      <c r="EE278" s="46"/>
      <c r="EF278" s="47"/>
      <c r="EG278" s="48"/>
      <c r="EH278" s="48"/>
      <c r="EI278" s="48"/>
      <c r="EJ278" s="49"/>
      <c r="EK278" s="46"/>
      <c r="EL278" s="47"/>
      <c r="EM278" s="48"/>
      <c r="EN278" s="48"/>
      <c r="EO278" s="48"/>
      <c r="EP278" s="48"/>
      <c r="EQ278" s="48"/>
      <c r="ER278" s="50"/>
      <c r="ES278" s="50"/>
      <c r="ET278" s="47"/>
      <c r="EU278" s="48"/>
      <c r="EV278" s="47"/>
      <c r="EW278" s="48"/>
      <c r="EX278" s="47"/>
      <c r="EY278" s="48"/>
      <c r="EZ278" s="48"/>
      <c r="FA278" s="48"/>
    </row>
    <row r="279" spans="1:157" s="58" customFormat="1" ht="42" customHeight="1" x14ac:dyDescent="0.2">
      <c r="A279" s="70" t="s">
        <v>317</v>
      </c>
      <c r="B279" s="53"/>
      <c r="C279" s="53"/>
      <c r="D279" s="53"/>
      <c r="E279" s="53"/>
      <c r="F279" s="54"/>
      <c r="G279" s="55"/>
      <c r="H279" s="54"/>
      <c r="I279" s="55"/>
      <c r="J279" s="54"/>
      <c r="K279" s="55"/>
      <c r="L279" s="54"/>
      <c r="M279" s="55"/>
      <c r="N279" s="56"/>
      <c r="O279" s="53"/>
      <c r="P279" s="54"/>
      <c r="Q279" s="55"/>
      <c r="R279" s="54"/>
      <c r="S279" s="55"/>
      <c r="T279" s="55"/>
      <c r="U279" s="55"/>
      <c r="V279" s="56"/>
      <c r="W279" s="53"/>
      <c r="X279" s="54"/>
      <c r="Y279" s="55"/>
      <c r="Z279" s="54"/>
      <c r="AA279" s="55"/>
      <c r="AB279" s="54"/>
      <c r="AC279" s="55"/>
      <c r="AD279" s="54"/>
      <c r="AE279" s="55"/>
      <c r="AF279" s="55"/>
      <c r="AG279" s="55"/>
      <c r="AH279" s="56"/>
      <c r="AI279" s="53"/>
      <c r="AJ279" s="54"/>
      <c r="AK279" s="55"/>
      <c r="AL279" s="54"/>
      <c r="AM279" s="55"/>
      <c r="AN279" s="55"/>
      <c r="AO279" s="55"/>
      <c r="AP279" s="56"/>
      <c r="AQ279" s="53"/>
      <c r="AR279" s="54"/>
      <c r="AS279" s="55"/>
      <c r="AT279" s="55"/>
      <c r="AU279" s="55"/>
      <c r="AV279" s="56"/>
      <c r="AW279" s="53"/>
      <c r="AX279" s="54"/>
      <c r="AY279" s="55"/>
      <c r="AZ279" s="54"/>
      <c r="BA279" s="55"/>
      <c r="BB279" s="54"/>
      <c r="BC279" s="55"/>
      <c r="BD279" s="54"/>
      <c r="BE279" s="55"/>
      <c r="BF279" s="56"/>
      <c r="BG279" s="53"/>
      <c r="BH279" s="54"/>
      <c r="BI279" s="55"/>
      <c r="BJ279" s="54"/>
      <c r="BK279" s="55"/>
      <c r="BL279" s="54"/>
      <c r="BM279" s="55"/>
      <c r="BN279" s="55"/>
      <c r="BO279" s="55"/>
      <c r="BP279" s="56"/>
      <c r="BQ279" s="53"/>
      <c r="BR279" s="54"/>
      <c r="BS279" s="55"/>
      <c r="BT279" s="55"/>
      <c r="BU279" s="55"/>
      <c r="BV279" s="56"/>
      <c r="BW279" s="53"/>
      <c r="BX279" s="54"/>
      <c r="BY279" s="55"/>
      <c r="BZ279" s="54"/>
      <c r="CA279" s="55"/>
      <c r="CB279" s="54"/>
      <c r="CC279" s="55"/>
      <c r="CD279" s="55"/>
      <c r="CE279" s="55"/>
      <c r="CF279" s="56"/>
      <c r="CG279" s="53"/>
      <c r="CH279" s="54"/>
      <c r="CI279" s="55"/>
      <c r="CJ279" s="55"/>
      <c r="CK279" s="55"/>
      <c r="CL279" s="56"/>
      <c r="CM279" s="53"/>
      <c r="CN279" s="54"/>
      <c r="CO279" s="55"/>
      <c r="CP279" s="54"/>
      <c r="CQ279" s="55"/>
      <c r="CR279" s="55"/>
      <c r="CS279" s="55"/>
      <c r="CT279" s="56"/>
      <c r="CU279" s="53"/>
      <c r="CV279" s="54"/>
      <c r="CW279" s="55"/>
      <c r="CX279" s="54"/>
      <c r="CY279" s="55"/>
      <c r="CZ279" s="55"/>
      <c r="DA279" s="55"/>
      <c r="DB279" s="56"/>
      <c r="DC279" s="53"/>
      <c r="DD279" s="54"/>
      <c r="DE279" s="55"/>
      <c r="DF279" s="54"/>
      <c r="DG279" s="55"/>
      <c r="DH279" s="54"/>
      <c r="DI279" s="55"/>
      <c r="DJ279" s="55"/>
      <c r="DK279" s="55"/>
      <c r="DL279" s="56"/>
      <c r="DM279" s="53"/>
      <c r="DN279" s="54"/>
      <c r="DO279" s="55"/>
      <c r="DP279" s="55"/>
      <c r="DQ279" s="55"/>
      <c r="DR279" s="56"/>
      <c r="DS279" s="53"/>
      <c r="DT279" s="55"/>
      <c r="DU279" s="55"/>
      <c r="DV279" s="55"/>
      <c r="DW279" s="55"/>
      <c r="DX279" s="56"/>
      <c r="DY279" s="53"/>
      <c r="DZ279" s="55"/>
      <c r="EA279" s="55"/>
      <c r="EB279" s="55"/>
      <c r="EC279" s="55"/>
      <c r="ED279" s="56"/>
      <c r="EE279" s="53"/>
      <c r="EF279" s="54"/>
      <c r="EG279" s="55"/>
      <c r="EH279" s="55"/>
      <c r="EI279" s="55"/>
      <c r="EJ279" s="56"/>
      <c r="EK279" s="53"/>
      <c r="EL279" s="54"/>
      <c r="EM279" s="55"/>
      <c r="EN279" s="55"/>
      <c r="EO279" s="55"/>
      <c r="EP279" s="55"/>
      <c r="EQ279" s="55"/>
      <c r="ER279" s="57"/>
      <c r="ES279" s="57"/>
      <c r="ET279" s="54"/>
      <c r="EU279" s="55"/>
      <c r="EV279" s="54"/>
      <c r="EW279" s="55"/>
      <c r="EX279" s="54"/>
      <c r="EY279" s="55"/>
      <c r="EZ279" s="55"/>
      <c r="FA279" s="55"/>
    </row>
    <row r="280" spans="1:157" s="51" customFormat="1" ht="15" customHeight="1" x14ac:dyDescent="0.2">
      <c r="B280" s="46"/>
      <c r="C280" s="46"/>
      <c r="D280" s="46"/>
      <c r="E280" s="46"/>
      <c r="F280" s="47"/>
      <c r="G280" s="48"/>
      <c r="H280" s="47"/>
      <c r="I280" s="48"/>
      <c r="J280" s="47"/>
      <c r="K280" s="48"/>
      <c r="L280" s="47"/>
      <c r="M280" s="48"/>
      <c r="N280" s="49"/>
      <c r="O280" s="46"/>
      <c r="P280" s="47"/>
      <c r="Q280" s="48"/>
      <c r="R280" s="47"/>
      <c r="S280" s="48"/>
      <c r="T280" s="48"/>
      <c r="U280" s="48"/>
      <c r="V280" s="49"/>
      <c r="W280" s="46"/>
      <c r="X280" s="47"/>
      <c r="Y280" s="48"/>
      <c r="Z280" s="47"/>
      <c r="AA280" s="48"/>
      <c r="AB280" s="47"/>
      <c r="AC280" s="48"/>
      <c r="AD280" s="47"/>
      <c r="AE280" s="48"/>
      <c r="AF280" s="48"/>
      <c r="AG280" s="48"/>
      <c r="AH280" s="49"/>
      <c r="AI280" s="46"/>
      <c r="AJ280" s="47"/>
      <c r="AK280" s="48"/>
      <c r="AL280" s="47"/>
      <c r="AM280" s="48"/>
      <c r="AN280" s="48"/>
      <c r="AO280" s="48"/>
      <c r="AP280" s="49"/>
      <c r="AQ280" s="46"/>
      <c r="AR280" s="47"/>
      <c r="AS280" s="48"/>
      <c r="AT280" s="48"/>
      <c r="AU280" s="48"/>
      <c r="AV280" s="49"/>
      <c r="AW280" s="46"/>
      <c r="AX280" s="47"/>
      <c r="AY280" s="48"/>
      <c r="AZ280" s="47"/>
      <c r="BA280" s="48"/>
      <c r="BB280" s="47"/>
      <c r="BC280" s="48"/>
      <c r="BD280" s="47"/>
      <c r="BE280" s="48"/>
      <c r="BF280" s="49"/>
      <c r="BG280" s="46"/>
      <c r="BH280" s="47"/>
      <c r="BI280" s="48"/>
      <c r="BJ280" s="47"/>
      <c r="BK280" s="48"/>
      <c r="BL280" s="47"/>
      <c r="BM280" s="48"/>
      <c r="BN280" s="48"/>
      <c r="BO280" s="48"/>
      <c r="BP280" s="49"/>
      <c r="BQ280" s="46"/>
      <c r="BR280" s="47"/>
      <c r="BS280" s="48"/>
      <c r="BT280" s="48"/>
      <c r="BU280" s="48"/>
      <c r="BV280" s="49"/>
      <c r="BW280" s="46"/>
      <c r="BX280" s="47"/>
      <c r="BY280" s="48"/>
      <c r="BZ280" s="47"/>
      <c r="CA280" s="48"/>
      <c r="CB280" s="47"/>
      <c r="CC280" s="48"/>
      <c r="CD280" s="48"/>
      <c r="CE280" s="48"/>
      <c r="CF280" s="49"/>
      <c r="CG280" s="46"/>
      <c r="CH280" s="47"/>
      <c r="CI280" s="48"/>
      <c r="CJ280" s="48"/>
      <c r="CK280" s="48"/>
      <c r="CL280" s="49"/>
      <c r="CM280" s="46"/>
      <c r="CN280" s="47"/>
      <c r="CO280" s="48"/>
      <c r="CP280" s="47"/>
      <c r="CQ280" s="48"/>
      <c r="CR280" s="48"/>
      <c r="CS280" s="48"/>
      <c r="CT280" s="49"/>
      <c r="CU280" s="46"/>
      <c r="CV280" s="47"/>
      <c r="CW280" s="48"/>
      <c r="CX280" s="47"/>
      <c r="CY280" s="48"/>
      <c r="CZ280" s="48"/>
      <c r="DA280" s="48"/>
      <c r="DB280" s="49"/>
      <c r="DC280" s="46"/>
      <c r="DD280" s="47"/>
      <c r="DE280" s="48"/>
      <c r="DF280" s="47"/>
      <c r="DG280" s="48"/>
      <c r="DH280" s="47"/>
      <c r="DI280" s="48"/>
      <c r="DJ280" s="48"/>
      <c r="DK280" s="48"/>
      <c r="DL280" s="49"/>
      <c r="DM280" s="46"/>
      <c r="DN280" s="47"/>
      <c r="DO280" s="48"/>
      <c r="DP280" s="48"/>
      <c r="DQ280" s="48"/>
      <c r="DR280" s="49"/>
      <c r="DS280" s="46"/>
      <c r="DT280" s="48"/>
      <c r="DU280" s="48"/>
      <c r="DV280" s="48"/>
      <c r="DW280" s="48"/>
      <c r="DX280" s="49"/>
      <c r="DY280" s="46"/>
      <c r="DZ280" s="48"/>
      <c r="EA280" s="48"/>
      <c r="EB280" s="48"/>
      <c r="EC280" s="48"/>
      <c r="ED280" s="49"/>
      <c r="EE280" s="46"/>
      <c r="EF280" s="47"/>
      <c r="EG280" s="48"/>
      <c r="EH280" s="48"/>
      <c r="EI280" s="48"/>
      <c r="EJ280" s="49"/>
      <c r="EK280" s="46"/>
      <c r="EL280" s="47"/>
      <c r="EM280" s="48"/>
      <c r="EN280" s="48"/>
      <c r="EO280" s="48"/>
      <c r="EP280" s="48"/>
      <c r="EQ280" s="48"/>
      <c r="ER280" s="50"/>
      <c r="ES280" s="50"/>
      <c r="ET280" s="47"/>
      <c r="EU280" s="48"/>
      <c r="EV280" s="47"/>
      <c r="EW280" s="48"/>
      <c r="EX280" s="47"/>
      <c r="EY280" s="48"/>
      <c r="EZ280" s="48"/>
      <c r="FA280" s="48"/>
    </row>
    <row r="281" spans="1:157" s="51" customFormat="1" ht="15" customHeight="1" x14ac:dyDescent="0.2">
      <c r="A281" s="52" t="s">
        <v>314</v>
      </c>
      <c r="B281" s="46"/>
      <c r="C281" s="46"/>
      <c r="D281" s="46"/>
      <c r="E281" s="46"/>
      <c r="F281" s="47"/>
      <c r="G281" s="48"/>
      <c r="H281" s="47"/>
      <c r="I281" s="48"/>
      <c r="J281" s="47"/>
      <c r="K281" s="48"/>
      <c r="L281" s="47"/>
      <c r="M281" s="48"/>
      <c r="N281" s="49"/>
      <c r="O281" s="46"/>
      <c r="P281" s="47"/>
      <c r="Q281" s="48"/>
      <c r="R281" s="47"/>
      <c r="S281" s="48"/>
      <c r="T281" s="48"/>
      <c r="U281" s="48"/>
      <c r="V281" s="49"/>
      <c r="W281" s="46"/>
      <c r="X281" s="47"/>
      <c r="Y281" s="48"/>
      <c r="Z281" s="47"/>
      <c r="AA281" s="48"/>
      <c r="AB281" s="47"/>
      <c r="AC281" s="48"/>
      <c r="AD281" s="47"/>
      <c r="AE281" s="48"/>
      <c r="AF281" s="48"/>
      <c r="AG281" s="48"/>
      <c r="AH281" s="49"/>
      <c r="AI281" s="46"/>
      <c r="AJ281" s="47"/>
      <c r="AK281" s="48"/>
      <c r="AL281" s="47"/>
      <c r="AM281" s="48"/>
      <c r="AN281" s="48"/>
      <c r="AO281" s="48"/>
      <c r="AP281" s="49"/>
      <c r="AQ281" s="46"/>
      <c r="AR281" s="47"/>
      <c r="AS281" s="48"/>
      <c r="AT281" s="48"/>
      <c r="AU281" s="48"/>
      <c r="AV281" s="49"/>
      <c r="AW281" s="46"/>
      <c r="AX281" s="47"/>
      <c r="AY281" s="48"/>
      <c r="AZ281" s="47"/>
      <c r="BA281" s="48"/>
      <c r="BB281" s="47"/>
      <c r="BC281" s="48"/>
      <c r="BD281" s="47"/>
      <c r="BE281" s="48"/>
      <c r="BF281" s="49"/>
      <c r="BG281" s="46"/>
      <c r="BH281" s="47"/>
      <c r="BI281" s="48"/>
      <c r="BJ281" s="47"/>
      <c r="BK281" s="48"/>
      <c r="BL281" s="47"/>
      <c r="BM281" s="48"/>
      <c r="BN281" s="48"/>
      <c r="BO281" s="48"/>
      <c r="BP281" s="49"/>
      <c r="BQ281" s="46"/>
      <c r="BR281" s="47"/>
      <c r="BS281" s="48"/>
      <c r="BT281" s="48"/>
      <c r="BU281" s="48"/>
      <c r="BV281" s="49"/>
      <c r="BW281" s="46"/>
      <c r="BX281" s="47"/>
      <c r="BY281" s="48"/>
      <c r="BZ281" s="47"/>
      <c r="CA281" s="48"/>
      <c r="CB281" s="47"/>
      <c r="CC281" s="48"/>
      <c r="CD281" s="48"/>
      <c r="CE281" s="48"/>
      <c r="CF281" s="49"/>
      <c r="CG281" s="46"/>
      <c r="CH281" s="47"/>
      <c r="CI281" s="48"/>
      <c r="CJ281" s="48"/>
      <c r="CK281" s="48"/>
      <c r="CL281" s="49"/>
      <c r="CM281" s="46"/>
      <c r="CN281" s="47"/>
      <c r="CO281" s="48"/>
      <c r="CP281" s="47"/>
      <c r="CQ281" s="48"/>
      <c r="CR281" s="48"/>
      <c r="CS281" s="48"/>
      <c r="CT281" s="49"/>
      <c r="CU281" s="46"/>
      <c r="CV281" s="47"/>
      <c r="CW281" s="48"/>
      <c r="CX281" s="47"/>
      <c r="CY281" s="48"/>
      <c r="CZ281" s="48"/>
      <c r="DA281" s="48"/>
      <c r="DB281" s="49"/>
      <c r="DC281" s="46"/>
      <c r="DD281" s="47"/>
      <c r="DE281" s="48"/>
      <c r="DF281" s="47"/>
      <c r="DG281" s="48"/>
      <c r="DH281" s="47"/>
      <c r="DI281" s="48"/>
      <c r="DJ281" s="48"/>
      <c r="DK281" s="48"/>
      <c r="DL281" s="49"/>
      <c r="DM281" s="46"/>
      <c r="DN281" s="47"/>
      <c r="DO281" s="48"/>
      <c r="DP281" s="48"/>
      <c r="DQ281" s="48"/>
      <c r="DR281" s="49"/>
      <c r="DS281" s="46"/>
      <c r="DT281" s="48"/>
      <c r="DU281" s="48"/>
      <c r="DV281" s="48"/>
      <c r="DW281" s="48"/>
      <c r="DX281" s="49"/>
      <c r="DY281" s="46"/>
      <c r="DZ281" s="48"/>
      <c r="EA281" s="48"/>
      <c r="EB281" s="48"/>
      <c r="EC281" s="48"/>
      <c r="ED281" s="49"/>
      <c r="EE281" s="46"/>
      <c r="EF281" s="47"/>
      <c r="EG281" s="48"/>
      <c r="EH281" s="48"/>
      <c r="EI281" s="48"/>
      <c r="EJ281" s="49"/>
      <c r="EK281" s="46"/>
      <c r="EL281" s="47"/>
      <c r="EM281" s="48"/>
      <c r="EN281" s="48"/>
      <c r="EO281" s="48"/>
      <c r="EP281" s="48"/>
      <c r="EQ281" s="48"/>
      <c r="ER281" s="50"/>
      <c r="ES281" s="50"/>
      <c r="ET281" s="47"/>
      <c r="EU281" s="48"/>
      <c r="EV281" s="47"/>
      <c r="EW281" s="48"/>
      <c r="EX281" s="47"/>
      <c r="EY281" s="48"/>
      <c r="EZ281" s="48"/>
      <c r="FA281" s="48"/>
    </row>
    <row r="282" spans="1:157" customFormat="1" ht="51" x14ac:dyDescent="0.2">
      <c r="A282" s="69" t="s">
        <v>316</v>
      </c>
      <c r="B282" s="64"/>
      <c r="C282" s="64"/>
      <c r="D282" s="64"/>
      <c r="E282" s="64"/>
      <c r="F282" s="65"/>
      <c r="G282" s="4"/>
      <c r="H282" s="65"/>
      <c r="I282" s="4"/>
      <c r="J282" s="65"/>
      <c r="K282" s="4"/>
      <c r="L282" s="65"/>
      <c r="M282" s="4"/>
      <c r="N282" s="4"/>
      <c r="O282" s="4"/>
      <c r="P282" s="65"/>
      <c r="Q282" s="4"/>
      <c r="R282" s="65"/>
      <c r="S282" s="4"/>
      <c r="T282" s="65"/>
      <c r="U282" s="4"/>
      <c r="V282" s="4"/>
      <c r="W282" s="4"/>
      <c r="X282" s="65"/>
      <c r="Y282" s="4"/>
      <c r="Z282" s="65"/>
      <c r="AA282" s="4"/>
      <c r="AB282" s="65"/>
      <c r="AC282" s="4"/>
      <c r="AD282" s="65"/>
      <c r="AE282" s="4"/>
      <c r="AF282" s="65"/>
      <c r="AG282" s="4"/>
      <c r="AH282" s="4"/>
      <c r="AI282" s="4"/>
      <c r="AJ282" s="65"/>
      <c r="AK282" s="4"/>
      <c r="AL282" s="65"/>
      <c r="AM282" s="4"/>
      <c r="AN282" s="65"/>
      <c r="AO282" s="4"/>
      <c r="AP282" s="4"/>
      <c r="AQ282" s="4"/>
      <c r="AR282" s="65"/>
      <c r="AS282" s="4"/>
      <c r="AT282" s="65"/>
      <c r="AU282" s="4"/>
      <c r="AV282" s="4"/>
      <c r="AW282" s="4"/>
      <c r="AX282" s="65"/>
      <c r="AY282" s="4"/>
      <c r="AZ282" s="65"/>
      <c r="BA282" s="4"/>
      <c r="BB282" s="65"/>
      <c r="BC282" s="4"/>
      <c r="BD282" s="65"/>
      <c r="BE282" s="4"/>
      <c r="BF282" s="4"/>
      <c r="BG282" s="4"/>
      <c r="BH282" s="65"/>
      <c r="BI282" s="4"/>
      <c r="BJ282" s="65"/>
      <c r="BK282" s="4"/>
      <c r="BL282" s="65"/>
      <c r="BM282" s="4"/>
      <c r="BN282" s="65"/>
      <c r="BO282" s="4"/>
      <c r="BP282" s="4"/>
      <c r="BQ282" s="4"/>
      <c r="BR282" s="65"/>
      <c r="BS282" s="4"/>
      <c r="BT282" s="65"/>
      <c r="BU282" s="4"/>
      <c r="BV282" s="4"/>
      <c r="BW282" s="4"/>
      <c r="BX282" s="65"/>
      <c r="BY282" s="4"/>
      <c r="BZ282" s="65"/>
      <c r="CA282" s="4"/>
      <c r="CB282" s="4"/>
      <c r="CC282" s="4"/>
      <c r="CD282" s="4"/>
      <c r="CE282" s="4"/>
      <c r="CF282" s="4"/>
      <c r="CG282" s="4"/>
      <c r="CH282" s="4"/>
      <c r="CI282" s="4"/>
      <c r="CJ282" s="4"/>
      <c r="CK282" s="4"/>
      <c r="CL282" s="4"/>
      <c r="CM282" s="4"/>
      <c r="CN282" s="65"/>
      <c r="CO282" s="4"/>
      <c r="CP282" s="65"/>
      <c r="CQ282" s="4"/>
      <c r="CR282" s="65"/>
      <c r="CS282" s="4"/>
      <c r="CT282" s="4"/>
      <c r="CU282" s="4"/>
      <c r="CV282" s="65"/>
      <c r="CW282" s="4"/>
      <c r="CX282" s="65"/>
      <c r="CY282" s="4"/>
      <c r="CZ282" s="65"/>
      <c r="DA282" s="4"/>
      <c r="DB282" s="4"/>
      <c r="DC282" s="4"/>
      <c r="DD282" s="65"/>
      <c r="DE282" s="4"/>
      <c r="DF282" s="65"/>
      <c r="DG282" s="4"/>
      <c r="DH282" s="65"/>
      <c r="DI282" s="4"/>
      <c r="DJ282" s="65"/>
      <c r="DK282" s="4"/>
      <c r="DL282" s="4"/>
      <c r="DM282" s="4"/>
      <c r="DN282" s="65"/>
      <c r="DO282" s="4"/>
      <c r="DP282" s="65"/>
      <c r="DQ282" s="4"/>
      <c r="DR282" s="4"/>
      <c r="DS282" s="4"/>
      <c r="DT282" s="65"/>
      <c r="DU282" s="4"/>
      <c r="DV282" s="65"/>
      <c r="DW282" s="4"/>
      <c r="DX282" s="4"/>
      <c r="DY282" s="4"/>
      <c r="DZ282" s="65"/>
      <c r="EA282" s="4"/>
      <c r="EB282" s="65"/>
      <c r="EC282" s="4"/>
      <c r="ED282" s="4"/>
      <c r="EE282" s="4"/>
      <c r="EF282" s="65"/>
      <c r="EG282" s="4"/>
      <c r="EH282" s="65"/>
      <c r="EI282" s="4"/>
      <c r="EJ282" s="4"/>
      <c r="EK282" s="4"/>
      <c r="EL282" s="65"/>
      <c r="EM282" s="4"/>
      <c r="EN282" s="65"/>
      <c r="EO282" s="4"/>
      <c r="EP282" s="65"/>
      <c r="EQ282" s="4"/>
      <c r="ER282" s="4"/>
      <c r="ES282" s="4"/>
      <c r="ET282" s="65"/>
      <c r="EU282" s="4"/>
      <c r="EV282" s="65"/>
      <c r="EW282" s="4"/>
      <c r="EX282" s="65"/>
      <c r="EY282" s="4"/>
      <c r="EZ282" s="65"/>
      <c r="FA282" s="4"/>
    </row>
    <row r="283" spans="1:157" s="58" customFormat="1" ht="24.95" customHeight="1" x14ac:dyDescent="0.2">
      <c r="A283" s="68" t="s">
        <v>318</v>
      </c>
      <c r="B283" s="53"/>
      <c r="C283" s="53"/>
      <c r="D283" s="53"/>
      <c r="E283" s="53"/>
      <c r="F283" s="54"/>
      <c r="G283" s="55"/>
      <c r="H283" s="54"/>
      <c r="I283" s="55"/>
      <c r="J283" s="54"/>
      <c r="K283" s="55"/>
      <c r="L283" s="54"/>
      <c r="M283" s="55"/>
      <c r="N283" s="56"/>
      <c r="O283" s="53"/>
      <c r="P283" s="54"/>
      <c r="Q283" s="55"/>
      <c r="R283" s="54"/>
      <c r="S283" s="55"/>
      <c r="T283" s="55"/>
      <c r="U283" s="55"/>
      <c r="V283" s="56"/>
      <c r="W283" s="53"/>
      <c r="X283" s="54"/>
      <c r="Y283" s="55"/>
      <c r="Z283" s="54"/>
      <c r="AA283" s="55"/>
      <c r="AB283" s="54"/>
      <c r="AC283" s="55"/>
      <c r="AD283" s="54"/>
      <c r="AE283" s="55"/>
      <c r="AF283" s="55"/>
      <c r="AG283" s="55"/>
      <c r="AH283" s="56"/>
      <c r="AI283" s="53"/>
      <c r="AJ283" s="54"/>
      <c r="AK283" s="55"/>
      <c r="AL283" s="54"/>
      <c r="AM283" s="55"/>
      <c r="AN283" s="55"/>
      <c r="AO283" s="55"/>
      <c r="AP283" s="56"/>
      <c r="AQ283" s="53"/>
      <c r="AR283" s="54"/>
      <c r="AS283" s="55"/>
      <c r="AT283" s="55"/>
      <c r="AU283" s="55"/>
      <c r="AV283" s="56"/>
      <c r="AW283" s="53"/>
      <c r="AX283" s="54"/>
      <c r="AY283" s="55"/>
      <c r="AZ283" s="54"/>
      <c r="BA283" s="55"/>
      <c r="BB283" s="54"/>
      <c r="BC283" s="55"/>
      <c r="BD283" s="54"/>
      <c r="BE283" s="55"/>
      <c r="BF283" s="56"/>
      <c r="BG283" s="53"/>
      <c r="BH283" s="54"/>
      <c r="BI283" s="55"/>
      <c r="BJ283" s="54"/>
      <c r="BK283" s="55"/>
      <c r="BL283" s="54"/>
      <c r="BM283" s="55"/>
      <c r="BN283" s="55"/>
      <c r="BO283" s="55"/>
      <c r="BP283" s="56"/>
      <c r="BQ283" s="53"/>
      <c r="BR283" s="54"/>
      <c r="BS283" s="55"/>
      <c r="BT283" s="55"/>
      <c r="BU283" s="55"/>
      <c r="BV283" s="56"/>
      <c r="BW283" s="53"/>
      <c r="BX283" s="54"/>
      <c r="BY283" s="55"/>
      <c r="BZ283" s="54"/>
      <c r="CA283" s="55"/>
      <c r="CB283" s="54"/>
      <c r="CC283" s="55"/>
      <c r="CD283" s="55"/>
      <c r="CE283" s="55"/>
      <c r="CF283" s="56"/>
      <c r="CG283" s="53"/>
      <c r="CH283" s="54"/>
      <c r="CI283" s="55"/>
      <c r="CJ283" s="55"/>
      <c r="CK283" s="55"/>
      <c r="CL283" s="56"/>
      <c r="CM283" s="53"/>
      <c r="CN283" s="54"/>
      <c r="CO283" s="55"/>
      <c r="CP283" s="54"/>
      <c r="CQ283" s="55"/>
      <c r="CR283" s="55"/>
      <c r="CS283" s="55"/>
      <c r="CT283" s="56"/>
      <c r="CU283" s="53"/>
      <c r="CV283" s="54"/>
      <c r="CW283" s="55"/>
      <c r="CX283" s="54"/>
      <c r="CY283" s="55"/>
      <c r="CZ283" s="55"/>
      <c r="DA283" s="55"/>
      <c r="DB283" s="56"/>
      <c r="DC283" s="53"/>
      <c r="DD283" s="54"/>
      <c r="DE283" s="55"/>
      <c r="DF283" s="54"/>
      <c r="DG283" s="55"/>
      <c r="DH283" s="54"/>
      <c r="DI283" s="55"/>
      <c r="DJ283" s="55"/>
      <c r="DK283" s="55"/>
      <c r="DL283" s="56"/>
      <c r="DM283" s="53"/>
      <c r="DN283" s="54"/>
      <c r="DO283" s="55"/>
      <c r="DP283" s="55"/>
      <c r="DQ283" s="55"/>
      <c r="DR283" s="56"/>
      <c r="DS283" s="53"/>
      <c r="DT283" s="55"/>
      <c r="DU283" s="55"/>
      <c r="DV283" s="55"/>
      <c r="DW283" s="55"/>
      <c r="DX283" s="56"/>
      <c r="DY283" s="53"/>
      <c r="DZ283" s="55"/>
      <c r="EA283" s="55"/>
      <c r="EB283" s="55"/>
      <c r="EC283" s="55"/>
      <c r="ED283" s="56"/>
      <c r="EE283" s="53"/>
      <c r="EF283" s="54"/>
      <c r="EG283" s="55"/>
      <c r="EH283" s="55"/>
      <c r="EI283" s="55"/>
      <c r="EJ283" s="56"/>
      <c r="EK283" s="53"/>
      <c r="EL283" s="54"/>
      <c r="EM283" s="55"/>
      <c r="EN283" s="55"/>
      <c r="EO283" s="55"/>
      <c r="EP283" s="55"/>
      <c r="EQ283" s="55"/>
      <c r="ER283" s="57"/>
      <c r="ES283" s="57"/>
      <c r="ET283" s="54"/>
      <c r="EU283" s="55"/>
      <c r="EV283" s="54"/>
      <c r="EW283" s="55"/>
      <c r="EX283" s="54"/>
      <c r="EY283" s="55"/>
      <c r="EZ283" s="55"/>
      <c r="FA283" s="55"/>
    </row>
    <row r="284" spans="1:157" s="58" customFormat="1" ht="24.95" customHeight="1" x14ac:dyDescent="0.2">
      <c r="A284" s="68" t="s">
        <v>319</v>
      </c>
      <c r="B284" s="53"/>
      <c r="C284" s="53"/>
      <c r="D284" s="53"/>
      <c r="E284" s="53"/>
      <c r="F284" s="54"/>
      <c r="G284" s="55"/>
      <c r="H284" s="54"/>
      <c r="I284" s="55"/>
      <c r="J284" s="54"/>
      <c r="K284" s="55"/>
      <c r="L284" s="54"/>
      <c r="M284" s="55"/>
      <c r="N284" s="56"/>
      <c r="O284" s="53"/>
      <c r="P284" s="54"/>
      <c r="Q284" s="55"/>
      <c r="R284" s="54"/>
      <c r="S284" s="55"/>
      <c r="T284" s="55"/>
      <c r="U284" s="55"/>
      <c r="V284" s="56"/>
      <c r="W284" s="53"/>
      <c r="X284" s="54"/>
      <c r="Y284" s="55"/>
      <c r="Z284" s="54"/>
      <c r="AA284" s="55"/>
      <c r="AB284" s="54"/>
      <c r="AC284" s="55"/>
      <c r="AD284" s="54"/>
      <c r="AE284" s="55"/>
      <c r="AF284" s="55"/>
      <c r="AG284" s="55"/>
      <c r="AH284" s="56"/>
      <c r="AI284" s="53"/>
      <c r="AJ284" s="54"/>
      <c r="AK284" s="55"/>
      <c r="AL284" s="54"/>
      <c r="AM284" s="55"/>
      <c r="AN284" s="55"/>
      <c r="AO284" s="55"/>
      <c r="AP284" s="56"/>
      <c r="AQ284" s="53"/>
      <c r="AR284" s="54"/>
      <c r="AS284" s="55"/>
      <c r="AT284" s="55"/>
      <c r="AU284" s="55"/>
      <c r="AV284" s="56"/>
      <c r="AW284" s="53"/>
      <c r="AX284" s="54"/>
      <c r="AY284" s="55"/>
      <c r="AZ284" s="54"/>
      <c r="BA284" s="55"/>
      <c r="BB284" s="54"/>
      <c r="BC284" s="55"/>
      <c r="BD284" s="54"/>
      <c r="BE284" s="55"/>
      <c r="BF284" s="56"/>
      <c r="BG284" s="53"/>
      <c r="BH284" s="54"/>
      <c r="BI284" s="55"/>
      <c r="BJ284" s="54"/>
      <c r="BK284" s="55"/>
      <c r="BL284" s="54"/>
      <c r="BM284" s="55"/>
      <c r="BN284" s="55"/>
      <c r="BO284" s="55"/>
      <c r="BP284" s="56"/>
      <c r="BQ284" s="53"/>
      <c r="BR284" s="54"/>
      <c r="BS284" s="55"/>
      <c r="BT284" s="55"/>
      <c r="BU284" s="55"/>
      <c r="BV284" s="56"/>
      <c r="BW284" s="53"/>
      <c r="BX284" s="54"/>
      <c r="BY284" s="55"/>
      <c r="BZ284" s="54"/>
      <c r="CA284" s="55"/>
      <c r="CB284" s="54"/>
      <c r="CC284" s="55"/>
      <c r="CD284" s="55"/>
      <c r="CE284" s="55"/>
      <c r="CF284" s="56"/>
      <c r="CG284" s="53"/>
      <c r="CH284" s="54"/>
      <c r="CI284" s="55"/>
      <c r="CJ284" s="55"/>
      <c r="CK284" s="55"/>
      <c r="CL284" s="56"/>
      <c r="CM284" s="53"/>
      <c r="CN284" s="54"/>
      <c r="CO284" s="55"/>
      <c r="CP284" s="54"/>
      <c r="CQ284" s="55"/>
      <c r="CR284" s="55"/>
      <c r="CS284" s="55"/>
      <c r="CT284" s="56"/>
      <c r="CU284" s="53"/>
      <c r="CV284" s="54"/>
      <c r="CW284" s="55"/>
      <c r="CX284" s="54"/>
      <c r="CY284" s="55"/>
      <c r="CZ284" s="55"/>
      <c r="DA284" s="55"/>
      <c r="DB284" s="56"/>
      <c r="DC284" s="53"/>
      <c r="DD284" s="54"/>
      <c r="DE284" s="55"/>
      <c r="DF284" s="54"/>
      <c r="DG284" s="55"/>
      <c r="DH284" s="54"/>
      <c r="DI284" s="55"/>
      <c r="DJ284" s="55"/>
      <c r="DK284" s="55"/>
      <c r="DL284" s="56"/>
      <c r="DM284" s="53"/>
      <c r="DN284" s="54"/>
      <c r="DO284" s="55"/>
      <c r="DP284" s="55"/>
      <c r="DQ284" s="55"/>
      <c r="DR284" s="56"/>
      <c r="DS284" s="53"/>
      <c r="DT284" s="55"/>
      <c r="DU284" s="55"/>
      <c r="DV284" s="55"/>
      <c r="DW284" s="55"/>
      <c r="DX284" s="56"/>
      <c r="DY284" s="53"/>
      <c r="DZ284" s="55"/>
      <c r="EA284" s="55"/>
      <c r="EB284" s="55"/>
      <c r="EC284" s="55"/>
      <c r="ED284" s="56"/>
      <c r="EE284" s="53"/>
      <c r="EF284" s="54"/>
      <c r="EG284" s="55"/>
      <c r="EH284" s="55"/>
      <c r="EI284" s="55"/>
      <c r="EJ284" s="56"/>
      <c r="EK284" s="53"/>
      <c r="EL284" s="54"/>
      <c r="EM284" s="55"/>
      <c r="EN284" s="55"/>
      <c r="EO284" s="55"/>
      <c r="EP284" s="55"/>
      <c r="EQ284" s="55"/>
      <c r="ER284" s="57"/>
      <c r="ES284" s="57"/>
      <c r="ET284" s="54"/>
      <c r="EU284" s="55"/>
      <c r="EV284" s="54"/>
      <c r="EW284" s="55"/>
      <c r="EX284" s="54"/>
      <c r="EY284" s="55"/>
      <c r="EZ284" s="55"/>
      <c r="FA284" s="55"/>
    </row>
  </sheetData>
  <sortState xmlns:xlrd2="http://schemas.microsoft.com/office/spreadsheetml/2017/richdata2" ref="A256:FB274">
    <sortCondition ref="A256:A274"/>
  </sortState>
  <customSheetViews>
    <customSheetView guid="{6092EF37-2CCC-49CF-ABE6-EF22CAF89083}">
      <pageMargins left="0.7" right="0.7" top="0.75" bottom="0.75" header="0.3" footer="0.3"/>
    </customSheetView>
  </customSheetViews>
  <mergeCells count="78">
    <mergeCell ref="EZ4:FA4"/>
    <mergeCell ref="ED4:EE4"/>
    <mergeCell ref="EF4:EG4"/>
    <mergeCell ref="EH4:EI4"/>
    <mergeCell ref="EJ4:EK4"/>
    <mergeCell ref="EL4:EM4"/>
    <mergeCell ref="EN4:EO4"/>
    <mergeCell ref="EP4:EQ4"/>
    <mergeCell ref="ER4:ES4"/>
    <mergeCell ref="ET4:EU4"/>
    <mergeCell ref="EV4:EW4"/>
    <mergeCell ref="EX4:EY4"/>
    <mergeCell ref="EB4:EC4"/>
    <mergeCell ref="DF4:DG4"/>
    <mergeCell ref="DH4:DI4"/>
    <mergeCell ref="DJ4:DK4"/>
    <mergeCell ref="DL4:DM4"/>
    <mergeCell ref="DN4:DO4"/>
    <mergeCell ref="DP4:DQ4"/>
    <mergeCell ref="DR4:DS4"/>
    <mergeCell ref="DT4:DU4"/>
    <mergeCell ref="DV4:DW4"/>
    <mergeCell ref="DX4:DY4"/>
    <mergeCell ref="DZ4:EA4"/>
    <mergeCell ref="DD4:DE4"/>
    <mergeCell ref="CH4:CI4"/>
    <mergeCell ref="CJ4:CK4"/>
    <mergeCell ref="CL4:CM4"/>
    <mergeCell ref="CN4:CO4"/>
    <mergeCell ref="CP4:CQ4"/>
    <mergeCell ref="CR4:CS4"/>
    <mergeCell ref="CT4:CU4"/>
    <mergeCell ref="CV4:CW4"/>
    <mergeCell ref="CX4:CY4"/>
    <mergeCell ref="CZ4:DA4"/>
    <mergeCell ref="DB4:DC4"/>
    <mergeCell ref="CF4:CG4"/>
    <mergeCell ref="BJ4:BK4"/>
    <mergeCell ref="BL4:BM4"/>
    <mergeCell ref="BN4:BO4"/>
    <mergeCell ref="BP4:BQ4"/>
    <mergeCell ref="BR4:BS4"/>
    <mergeCell ref="BT4:BU4"/>
    <mergeCell ref="BV4:BW4"/>
    <mergeCell ref="BX4:BY4"/>
    <mergeCell ref="BZ4:CA4"/>
    <mergeCell ref="CB4:CC4"/>
    <mergeCell ref="CD4:CE4"/>
    <mergeCell ref="BH4:BI4"/>
    <mergeCell ref="AL4:AM4"/>
    <mergeCell ref="AN4:AO4"/>
    <mergeCell ref="AP4:AQ4"/>
    <mergeCell ref="AR4:AS4"/>
    <mergeCell ref="AT4:AU4"/>
    <mergeCell ref="AV4:AW4"/>
    <mergeCell ref="AX4:AY4"/>
    <mergeCell ref="AZ4:BA4"/>
    <mergeCell ref="BB4:BC4"/>
    <mergeCell ref="BD4:BE4"/>
    <mergeCell ref="BF4:BG4"/>
    <mergeCell ref="AJ4:AK4"/>
    <mergeCell ref="N4:O4"/>
    <mergeCell ref="P4:Q4"/>
    <mergeCell ref="R4:S4"/>
    <mergeCell ref="T4:U4"/>
    <mergeCell ref="V4:W4"/>
    <mergeCell ref="X4:Y4"/>
    <mergeCell ref="Z4:AA4"/>
    <mergeCell ref="AB4:AC4"/>
    <mergeCell ref="AD4:AE4"/>
    <mergeCell ref="AF4:AG4"/>
    <mergeCell ref="AH4:AI4"/>
    <mergeCell ref="L4:M4"/>
    <mergeCell ref="B4:C4"/>
    <mergeCell ref="D4:E4"/>
    <mergeCell ref="F4:G4"/>
    <mergeCell ref="H4:I4"/>
    <mergeCell ref="J4:K4"/>
  </mergeCells>
  <hyperlinks>
    <hyperlink ref="A282" r:id="rId1" location="aa9" display="Note : Les valeurs, y compris les totaux, sont arrondies de façon aléatoire par Statistique Canada à un multiple de « 5 » ou de « 10 ». Par conséquent, lorsque des données sont totalisées ou regroupées, la valeur totale peut ne pas correspondre à la somme des valeurs individuelles. Pour plus d’information à ce sujet, nous suggérons de consulter le site de Statistique Canada._x0009__x0009__x0009__x0009__x0009__x0009_" xr:uid="{00000000-0004-0000-0000-000001000000}"/>
    <hyperlink ref="A283" r:id="rId2" display="Ces données ont été compilées sur la base des délimitations proposées dans le projet de règlement adopté par le conseil municipal le 18 mars 2024, en vue de l'élection générale de 2025." xr:uid="{073687AE-4D54-4881-9DFD-8A43166FD520}"/>
    <hyperlink ref="A284" r:id="rId3" display="Élections Montréal et le Service des infrastructures du réseau routier (Division de la géomatique) présente une carte interactive où il est possible de visualiser les districts électoraux de l’élection générale de 2021 ainsi que ceux proposées par le projet de règlement en vue du scrutin de 2025. " xr:uid="{3161ADBA-FEDD-460F-9E57-61A54BEAD20C}"/>
  </hyperlinks>
  <pageMargins left="0.7" right="0.7" top="0.75" bottom="0.75" header="0.3" footer="0.3"/>
  <pageSetup orientation="portrait" horizontalDpi="1200" verticalDpi="1200"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Recensement de 2021</vt:lpstr>
    </vt:vector>
  </TitlesOfParts>
  <Company>Ville de Montréal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ufourfa</dc:creator>
  <cp:lastModifiedBy>Farah FOURON</cp:lastModifiedBy>
  <dcterms:created xsi:type="dcterms:W3CDTF">2018-10-03T14:05:12Z</dcterms:created>
  <dcterms:modified xsi:type="dcterms:W3CDTF">2025-07-03T15:25:56Z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2023-12-07T13:57:39Z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9f15d2dc-8753-4f83-aac2-a58288d3a4bc</vt:lpwstr>
  </property>
  <property fmtid="{D5CDD505-2E9C-101B-9397-08002B2CF9AE}" pid="7" name="MSIP_Label_defa4170-0d19-0005-0004-bc88714345d2_ActionId">
    <vt:lpwstr>32e00319-5922-4651-aeef-1e3629962462</vt:lpwstr>
  </property>
  <property fmtid="{D5CDD505-2E9C-101B-9397-08002B2CF9AE}" pid="8" name="MSIP_Label_defa4170-0d19-0005-0004-bc88714345d2_ContentBits">
    <vt:lpwstr>0</vt:lpwstr>
  </property>
</Properties>
</file>